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620" windowWidth="20640" windowHeight="4770"/>
  </bookViews>
  <sheets>
    <sheet name="Платформа за отдел КВС" sheetId="3" r:id="rId1"/>
  </sheets>
  <definedNames>
    <definedName name="_xlnm._FilterDatabase" localSheetId="0" hidden="1">'Платформа за отдел КВС'!$A$7:$M$7</definedName>
  </definedNames>
  <calcPr calcId="145621"/>
</workbook>
</file>

<file path=xl/calcChain.xml><?xml version="1.0" encoding="utf-8"?>
<calcChain xmlns="http://schemas.openxmlformats.org/spreadsheetml/2006/main">
  <c r="F87" i="3" l="1"/>
  <c r="H87" i="3" l="1"/>
</calcChain>
</file>

<file path=xl/sharedStrings.xml><?xml version="1.0" encoding="utf-8"?>
<sst xmlns="http://schemas.openxmlformats.org/spreadsheetml/2006/main" count="747" uniqueCount="443">
  <si>
    <t>№</t>
  </si>
  <si>
    <t>Наименование на законопроект</t>
  </si>
  <si>
    <t>Вносител</t>
  </si>
  <si>
    <t>Предложения от КПКОНПИ по отношение на корупционен риск</t>
  </si>
  <si>
    <t>Мотиви на КПКОНПИ</t>
  </si>
  <si>
    <t>Обн. в ДВ (дата, година)</t>
  </si>
  <si>
    <t>В сила от (дата, година)</t>
  </si>
  <si>
    <t>Бр. предложения</t>
  </si>
  <si>
    <t>Бр. бележки</t>
  </si>
  <si>
    <t xml:space="preserve">ЕЛЕКТРОННА ПЛАТФОРМА ЗА ЕЛЕКТРОННИ ДОСИЕТА </t>
  </si>
  <si>
    <t>3.</t>
  </si>
  <si>
    <t>4.</t>
  </si>
  <si>
    <t>2.</t>
  </si>
  <si>
    <t>1.</t>
  </si>
  <si>
    <t>5.</t>
  </si>
  <si>
    <t>6.</t>
  </si>
  <si>
    <t>7.</t>
  </si>
  <si>
    <t>8.</t>
  </si>
  <si>
    <t>9.</t>
  </si>
  <si>
    <t>10.</t>
  </si>
  <si>
    <t>ЗИД на Закона за убежището и бежанците</t>
  </si>
  <si>
    <t xml:space="preserve">Заместник министър-председателя по правосъдна реформа и министър на външните работи </t>
  </si>
  <si>
    <t>16.12.2019 г.</t>
  </si>
  <si>
    <t>Няма</t>
  </si>
  <si>
    <t>Решение №1</t>
  </si>
  <si>
    <t>08.01.2020г.</t>
  </si>
  <si>
    <t>без бележки и предложения</t>
  </si>
  <si>
    <t>ЗИД на Закона за въоръжените сили и отбрана на Република България</t>
  </si>
  <si>
    <t>Министерство на отбраната</t>
  </si>
  <si>
    <t>07.01.2020 г.</t>
  </si>
  <si>
    <t>Решение №2</t>
  </si>
  <si>
    <t>22.11.2020 г.</t>
  </si>
  <si>
    <r>
      <t xml:space="preserve">ИНФОРМАЦИЯ ЗА СЪГЛАСУВАНИТЕ ОТ КПКОНПИ ЗАКОНОПРОЕКТИ,  ПО РЕДА НА ЧЛ. 32, АЛ. 1, Т. 1 ОТ ЗПКОНПИ </t>
    </r>
    <r>
      <rPr>
        <b/>
        <i/>
        <sz val="14"/>
        <color rgb="FFFF0000"/>
        <rFont val="Times New Roman"/>
        <family val="1"/>
        <charset val="204"/>
      </rPr>
      <t>- през 2020 г.</t>
    </r>
  </si>
  <si>
    <t>08.01.2020 г.</t>
  </si>
  <si>
    <t xml:space="preserve">Решение № 3 </t>
  </si>
  <si>
    <t>05.02.2020 г.</t>
  </si>
  <si>
    <t>ЗИД на Закона за устройство на територията</t>
  </si>
  <si>
    <t>Министерство на регионалното развитие и благоустройството</t>
  </si>
  <si>
    <t>15.01.2020 г.</t>
  </si>
  <si>
    <t>няма</t>
  </si>
  <si>
    <t>Решение № 4</t>
  </si>
  <si>
    <t>Решение № 5</t>
  </si>
  <si>
    <t>19.02.2020 г.</t>
  </si>
  <si>
    <t>проект на Закон за виното и спиртните напитки</t>
  </si>
  <si>
    <t>Министерство на земеделието, храните и горите</t>
  </si>
  <si>
    <t xml:space="preserve">31.01.2020 г. </t>
  </si>
  <si>
    <t>Министерство на правосъдието</t>
  </si>
  <si>
    <t>17.02.2020 г.</t>
  </si>
  <si>
    <t>Решение № 6</t>
  </si>
  <si>
    <t>26.02.2020 г.</t>
  </si>
  <si>
    <t>ЗИД на Закон за защита на растенията</t>
  </si>
  <si>
    <t>МЗХГ</t>
  </si>
  <si>
    <t>24.02.2020 г.</t>
  </si>
  <si>
    <t>Решение № 7</t>
  </si>
  <si>
    <t>11.03.2020 г.</t>
  </si>
  <si>
    <t>Закон за изпълнение на Регламент на ЕП и на Съвета № 2019/125 относно търговията с някои стоки, които биха могли да бъдат изполвани с цел прилагане на смъртно наказание, изтезания или други форми на жестоко, нечовешко или унизително отнасяне или наказание</t>
  </si>
  <si>
    <t>Министерство на икономиката</t>
  </si>
  <si>
    <t>27.02.2020 г.</t>
  </si>
  <si>
    <t>Решение № 8</t>
  </si>
  <si>
    <t>16.03.2020 г.</t>
  </si>
  <si>
    <t>Закон за изменение и допълнение на Семейния кодекс</t>
  </si>
  <si>
    <t>Закон за допълнение на Закона за съдебната власт</t>
  </si>
  <si>
    <t>Решение № 9</t>
  </si>
  <si>
    <t>23.04.2020 г.</t>
  </si>
  <si>
    <t>Решение № 10</t>
  </si>
  <si>
    <t>07.04.2020 г.</t>
  </si>
  <si>
    <t>ЗД на Закона за българското гражданство</t>
  </si>
  <si>
    <t>Дата на приемане 14/04/2020
Брой/година Държавен вестник 38/2020</t>
  </si>
  <si>
    <t>В сила от 24.04.2020 г.</t>
  </si>
  <si>
    <t>12.</t>
  </si>
  <si>
    <t>19.05.2020 г.</t>
  </si>
  <si>
    <t>Решение № 12</t>
  </si>
  <si>
    <t>03.06.2020 г.</t>
  </si>
  <si>
    <t>13.</t>
  </si>
  <si>
    <t>Решение № 13</t>
  </si>
  <si>
    <t>ЗИД на Закона за отговорността за предотвратяване и отстраняване на екологични щети</t>
  </si>
  <si>
    <t>14.</t>
  </si>
  <si>
    <t>Министерство на околната среда и водите</t>
  </si>
  <si>
    <t>20.05.2020 г.</t>
  </si>
  <si>
    <t>Решение № 14</t>
  </si>
  <si>
    <t>Закон за допълнение на Закона за съдебната власт - информационната система на съдебно изпълнение</t>
  </si>
  <si>
    <t>15.</t>
  </si>
  <si>
    <t>ЗИД на Закона за защита от шума в околната среда</t>
  </si>
  <si>
    <t>21.05.2020 г.</t>
  </si>
  <si>
    <t>16.</t>
  </si>
  <si>
    <t>ЗИД на Закона за държавните резерви и военновременните запаси</t>
  </si>
  <si>
    <t>Министерство на финансите</t>
  </si>
  <si>
    <t>Решение № 15</t>
  </si>
  <si>
    <t xml:space="preserve">Решение № 16 </t>
  </si>
  <si>
    <t>10.06.2020 г.</t>
  </si>
  <si>
    <t>18.</t>
  </si>
  <si>
    <t>ЗИД на Закона за държавния бюджет на Република България за 2020 г</t>
  </si>
  <si>
    <t xml:space="preserve">Министерство на финансите </t>
  </si>
  <si>
    <t>19.</t>
  </si>
  <si>
    <t>Проект на Закон за индустриалните паркове</t>
  </si>
  <si>
    <t>ЗИД Закон за движение по пътищата</t>
  </si>
  <si>
    <t>Закон за допълнение на Закона за българските лични документи</t>
  </si>
  <si>
    <t>ЗИД на Закона за чужденците в РБ</t>
  </si>
  <si>
    <t>20.</t>
  </si>
  <si>
    <t>21.</t>
  </si>
  <si>
    <t xml:space="preserve">10.06.2020 г. </t>
  </si>
  <si>
    <t>Решение № 18</t>
  </si>
  <si>
    <t>17.06.2020 г.</t>
  </si>
  <si>
    <t>05.06.2020 г.</t>
  </si>
  <si>
    <t>Заместник министър-председател</t>
  </si>
  <si>
    <t>Министерство на вътрешните работи</t>
  </si>
  <si>
    <t>Решение № 19</t>
  </si>
  <si>
    <t>24.06.2020 г.</t>
  </si>
  <si>
    <t>Решение № 20</t>
  </si>
  <si>
    <t>Решение № 21</t>
  </si>
  <si>
    <t>15.06.2020 г.</t>
  </si>
  <si>
    <t>Проект на Закон за виното и спиртните напитки - повторно съгласуване (трето съгласуване - 1 през 2018 и 2 през 2020 г.)</t>
  </si>
  <si>
    <t>23</t>
  </si>
  <si>
    <t>24</t>
  </si>
  <si>
    <t>Решение № 22</t>
  </si>
  <si>
    <t>22</t>
  </si>
  <si>
    <t xml:space="preserve">проект на Закон за оттегляне на резервата, направена от Република България по чл. 31 от Конвенцията за статута на лицата без гражданство, приета в Ню Йорк на 28 септември 1954 г.
</t>
  </si>
  <si>
    <t xml:space="preserve">16.06.2020 г. </t>
  </si>
  <si>
    <t>Решение № 23</t>
  </si>
  <si>
    <t>01.07.2020 г.</t>
  </si>
  <si>
    <t>29.06.2020 г.</t>
  </si>
  <si>
    <t>Решение № 24</t>
  </si>
  <si>
    <t xml:space="preserve">12.06.2020 г. </t>
  </si>
  <si>
    <t>25</t>
  </si>
  <si>
    <t>26</t>
  </si>
  <si>
    <t>Закон за изменение и допълнение на Кодекса на търговското корабоплаване</t>
  </si>
  <si>
    <t>Решение № 25</t>
  </si>
  <si>
    <t>08.07.2020 г.</t>
  </si>
  <si>
    <t>19.06.2020 г.</t>
  </si>
  <si>
    <t>Министерство на транспорта, информационните технологии и съобщенията</t>
  </si>
  <si>
    <t>Закон за изменение и допълнение на Наказателния кодекс</t>
  </si>
  <si>
    <t>29.06.2020 г</t>
  </si>
  <si>
    <t>Решение № 26</t>
  </si>
  <si>
    <t>27.</t>
  </si>
  <si>
    <t>ЗИД на Кодекса на труда</t>
  </si>
  <si>
    <t>28.</t>
  </si>
  <si>
    <t>ЗИД на Закона за обществените поръчки</t>
  </si>
  <si>
    <t>29.</t>
  </si>
  <si>
    <t xml:space="preserve">Закон за изменение и допълнение на Закона за електронната търговия
</t>
  </si>
  <si>
    <t>Решение № 27</t>
  </si>
  <si>
    <t>15.07.2020 г.</t>
  </si>
  <si>
    <t>06.07.2020 г</t>
  </si>
  <si>
    <t>Министерство на труда и социалната политика</t>
  </si>
  <si>
    <t>Закон за изменение и допълнение на Закона за лекарствените продукти в хуманната медицина</t>
  </si>
  <si>
    <t>Министерство на здравеопазването</t>
  </si>
  <si>
    <t>ЗИД на Закона за резерва на въоръжените сили на Република България</t>
  </si>
  <si>
    <t>Решение № 28</t>
  </si>
  <si>
    <t>22.07.2020 г.</t>
  </si>
  <si>
    <t>Решение № 29</t>
  </si>
  <si>
    <t>13.07.2020 г.</t>
  </si>
  <si>
    <t>30.</t>
  </si>
  <si>
    <t>31.</t>
  </si>
  <si>
    <t>Решение № 30</t>
  </si>
  <si>
    <t>07.07.2020 г.</t>
  </si>
  <si>
    <t>32.</t>
  </si>
  <si>
    <t>33.</t>
  </si>
  <si>
    <t>34.</t>
  </si>
  <si>
    <t>ЗИД на Закона за енергийната ефективност</t>
  </si>
  <si>
    <t>35.</t>
  </si>
  <si>
    <t>ЗИД на Закона за радиото и телевизията</t>
  </si>
  <si>
    <t>36.</t>
  </si>
  <si>
    <t>ЗИД на НАКАЗАТЕЛНО - ПРОЦЕСУАЛНИЯ КОДЕКС /НПК/</t>
  </si>
  <si>
    <t>Решение № 31</t>
  </si>
  <si>
    <t>Решение № 32</t>
  </si>
  <si>
    <t>29.07.2020 г.</t>
  </si>
  <si>
    <t>Решение № 33</t>
  </si>
  <si>
    <t>10.07.2020 г.</t>
  </si>
  <si>
    <t xml:space="preserve">21.07.2020 г. </t>
  </si>
  <si>
    <t>21.07.2020 г.</t>
  </si>
  <si>
    <t>Министерство на енергетиката</t>
  </si>
  <si>
    <t>Решение № 34</t>
  </si>
  <si>
    <t>17.08.2020 г.</t>
  </si>
  <si>
    <t>30.07.2020 г.</t>
  </si>
  <si>
    <t>Министерство на културата</t>
  </si>
  <si>
    <t>Решение № 35</t>
  </si>
  <si>
    <t>Решение № 36</t>
  </si>
  <si>
    <t>Решение № 37</t>
  </si>
  <si>
    <t>Решение № 38</t>
  </si>
  <si>
    <t>37.</t>
  </si>
  <si>
    <t>38.</t>
  </si>
  <si>
    <t>Проект на Решение на Министерския съвет за предложение до Народното събрание за ратифициране на Учредителния договор на Международната асоциация за развитие</t>
  </si>
  <si>
    <t>05.08.2020 г.</t>
  </si>
  <si>
    <t xml:space="preserve">Проект на Решение на Министерския съвет за предложение до Народното събрание за ратифициране на Споразумението за прекратяване на двустранните инвестиционни договори между държавите-членки на Европейския съюз </t>
  </si>
  <si>
    <t>07.08.2020 г.</t>
  </si>
  <si>
    <t>39.</t>
  </si>
  <si>
    <t>40.</t>
  </si>
  <si>
    <t>41.</t>
  </si>
  <si>
    <t>42.</t>
  </si>
  <si>
    <t>43.</t>
  </si>
  <si>
    <t>Обнародван в ДВ брой 65/2020 г.</t>
  </si>
  <si>
    <t>В сила от 21.07.2020 г.</t>
  </si>
  <si>
    <t>Закон за изменение и допълнение на Закона за управление на отпадъците</t>
  </si>
  <si>
    <t>Решение № 39</t>
  </si>
  <si>
    <t>21.08.2020 г.</t>
  </si>
  <si>
    <t>Решение № 40</t>
  </si>
  <si>
    <t>Решение № 41</t>
  </si>
  <si>
    <t>Закон за изменение и допълнение на Закона за филмовата индустрия</t>
  </si>
  <si>
    <t>11.08.2020 г.</t>
  </si>
  <si>
    <t>Закон за изменение и допълнение на Закона за електронните съобщения</t>
  </si>
  <si>
    <t>12.08.2020 г.</t>
  </si>
  <si>
    <t>Решение № 42</t>
  </si>
  <si>
    <t>31.08.2020 г.</t>
  </si>
  <si>
    <t>Закон за изменение и допълнение на Данъчно-осигурителния процесуален кодекс</t>
  </si>
  <si>
    <t>Решение № 43</t>
  </si>
  <si>
    <t xml:space="preserve">13.08.2020 г. </t>
  </si>
  <si>
    <t>44.</t>
  </si>
  <si>
    <t>45.</t>
  </si>
  <si>
    <t>46.</t>
  </si>
  <si>
    <t>47.</t>
  </si>
  <si>
    <t>48.</t>
  </si>
  <si>
    <t>49.</t>
  </si>
  <si>
    <t>Закон за изменение и допълнение на Закона за рибарството и аквакултурите</t>
  </si>
  <si>
    <t>25.08.2020 г.</t>
  </si>
  <si>
    <t>Решение № 44</t>
  </si>
  <si>
    <t>26.08.2020 г.</t>
  </si>
  <si>
    <t>Решение № 45</t>
  </si>
  <si>
    <t xml:space="preserve">Закон за изменение и допълнение на Закона устройство на територията </t>
  </si>
  <si>
    <t>27.08.2020 г.</t>
  </si>
  <si>
    <t>Решение № 46</t>
  </si>
  <si>
    <t>16.09.2020 г.</t>
  </si>
  <si>
    <t>Закон за изменение и допълнение на Закона за контрол върху наркотичните вещества и прекурсорите</t>
  </si>
  <si>
    <t>04.09.2020 г.</t>
  </si>
  <si>
    <t>Решение № 47</t>
  </si>
  <si>
    <t xml:space="preserve">Закон за ратифициране на Споразумението за принос между Република България и Европейската инвестиционна банка по отношение на Паневропейския гаранционен фонд в отговор на COVID-19 и Споразумението за гаранция при първо поискване между първоначалните гаранти и присъединяващите се впоследствие гаранти и Европейската инвестиционна банка </t>
  </si>
  <si>
    <t>Решение № 48</t>
  </si>
  <si>
    <t>Закон за изменение и допълнение на Закона за медицинските изделия</t>
  </si>
  <si>
    <t>Решение № 49</t>
  </si>
  <si>
    <t>25.09.2020 г.</t>
  </si>
  <si>
    <t>50</t>
  </si>
  <si>
    <t>51</t>
  </si>
  <si>
    <t>52</t>
  </si>
  <si>
    <t>53</t>
  </si>
  <si>
    <t>Закон за допълнение на Закона за нотариусите и нотариалните документи</t>
  </si>
  <si>
    <t>Закон за изменение и допълнение на Закона за данък върху добавената стойност</t>
  </si>
  <si>
    <t>Закон за изменение и допълнение на Закона за лова и опазване на дивеча</t>
  </si>
  <si>
    <t>Обн. ДВ. бр.82 от 18 Септември 2020г.</t>
  </si>
  <si>
    <t>Решение № 50</t>
  </si>
  <si>
    <t>Решение № 52</t>
  </si>
  <si>
    <t>30.09.2020 г.</t>
  </si>
  <si>
    <t>Решение № 51</t>
  </si>
  <si>
    <t>14.09.2020 г.</t>
  </si>
  <si>
    <t>18.09.2020 г.</t>
  </si>
  <si>
    <t xml:space="preserve">Закон за изменение на Закона за изменение и допълнение на Закона за юридическите лица с нестопанска цел </t>
  </si>
  <si>
    <t>ЗИД на Закона за възстановяване и преструктуриране на кредитни институции и инвестиционни посредници</t>
  </si>
  <si>
    <t>54</t>
  </si>
  <si>
    <t>55</t>
  </si>
  <si>
    <t>56</t>
  </si>
  <si>
    <t>57</t>
  </si>
  <si>
    <t>ЗИД на Закона за кредитните институции</t>
  </si>
  <si>
    <t>ЗИД на Закона за публичните финанси</t>
  </si>
  <si>
    <t>Решение №56</t>
  </si>
  <si>
    <t>07.10.2020 г.</t>
  </si>
  <si>
    <t>Решение №55</t>
  </si>
  <si>
    <t>Решение № 54</t>
  </si>
  <si>
    <t>Решение №53</t>
  </si>
  <si>
    <t>Решение № 57</t>
  </si>
  <si>
    <t>14.10.2020 г.</t>
  </si>
  <si>
    <t>23.09.2020 г.</t>
  </si>
  <si>
    <t>58</t>
  </si>
  <si>
    <t>59</t>
  </si>
  <si>
    <t>60</t>
  </si>
  <si>
    <t xml:space="preserve">28.09.2020 г. </t>
  </si>
  <si>
    <t>ЗИД на Закона за подпомагане на земеделските производители</t>
  </si>
  <si>
    <t>13.10.2020 г.</t>
  </si>
  <si>
    <t>Решение № 59</t>
  </si>
  <si>
    <t>21.10.2020 г.</t>
  </si>
  <si>
    <t>Решение № 58</t>
  </si>
  <si>
    <t>Решение № 60</t>
  </si>
  <si>
    <t>Закон за изменение и дпълнения на Закона за ветераните от войните на република България</t>
  </si>
  <si>
    <t>Закон за изменение и допълнение на Закона за железопътния транспорт</t>
  </si>
  <si>
    <t>15.10.2020 г.</t>
  </si>
  <si>
    <t>Решение № 61</t>
  </si>
  <si>
    <t>28.10.2020 г.</t>
  </si>
  <si>
    <t>Министесртво на културата</t>
  </si>
  <si>
    <t>19.10.2020 г.</t>
  </si>
  <si>
    <t>0</t>
  </si>
  <si>
    <t>Решение № 62</t>
  </si>
  <si>
    <t>04.11.2020 г.</t>
  </si>
  <si>
    <t>63</t>
  </si>
  <si>
    <t>ЗИД на Закона за хората с увреждания</t>
  </si>
  <si>
    <t>20.10.2020 г.</t>
  </si>
  <si>
    <t>Решение № 63</t>
  </si>
  <si>
    <t>64</t>
  </si>
  <si>
    <t>Решение № 64</t>
  </si>
  <si>
    <t>Решение № 65</t>
  </si>
  <si>
    <t>Решение № 66</t>
  </si>
  <si>
    <t>65</t>
  </si>
  <si>
    <t>66</t>
  </si>
  <si>
    <t>Министерсто на финансите</t>
  </si>
  <si>
    <t>22.10.2020 г.</t>
  </si>
  <si>
    <t>Закон за ратифициране на Спогодбата между Република България и Кралство Нидерландия за избягване на двойното данъчно облагане с данъци на доходите и предотвратяване на отклонението и заобикалянето на данъчно облагане</t>
  </si>
  <si>
    <t>26.10.2020 г.</t>
  </si>
  <si>
    <t>Проект на Закон за предоставяне на цифрово съдържание и цифрови услуги и за продажба на стоки</t>
  </si>
  <si>
    <t>67</t>
  </si>
  <si>
    <t>68</t>
  </si>
  <si>
    <t>69</t>
  </si>
  <si>
    <t>Закон за изменение и допълнение на Закона за личната помощ</t>
  </si>
  <si>
    <t>Решение № 67</t>
  </si>
  <si>
    <t>11.11.2020 г.</t>
  </si>
  <si>
    <t>Решение № 68</t>
  </si>
  <si>
    <t>Решение № 69</t>
  </si>
  <si>
    <t>70</t>
  </si>
  <si>
    <t>ЗАКОН ЗА ИЗМЕНЕНИЕ И ДОПЪЛНЕНИЕ НА ГПК - ЕЛЕКТРОННО ПРАВОСЪДИЕ</t>
  </si>
  <si>
    <t>Решение № 70</t>
  </si>
  <si>
    <t>18.11.2020 г.</t>
  </si>
  <si>
    <t>06.11.2020 г.</t>
  </si>
  <si>
    <t>71</t>
  </si>
  <si>
    <t>Закон за изменение и допълнение на Закона за обществените библиотеки</t>
  </si>
  <si>
    <t>72</t>
  </si>
  <si>
    <t> ЗИД на Закона за пчеларството</t>
  </si>
  <si>
    <t xml:space="preserve">06.11.2020 г. </t>
  </si>
  <si>
    <t>Решение № 71</t>
  </si>
  <si>
    <t>Решение № 72</t>
  </si>
  <si>
    <t>25.11.2020 г.</t>
  </si>
  <si>
    <t>10.11.2020 г.</t>
  </si>
  <si>
    <t>73</t>
  </si>
  <si>
    <t>74</t>
  </si>
  <si>
    <t>Закон за изменение и допълнение на Закона за концесиите</t>
  </si>
  <si>
    <t xml:space="preserve">проект на Закон за дружествата със специална инвестиционна цел и дружествaта за секюритизация
</t>
  </si>
  <si>
    <t>16.11.2020 г.</t>
  </si>
  <si>
    <t>17.11.2020 г.</t>
  </si>
  <si>
    <t>Решение № 73</t>
  </si>
  <si>
    <t>Решение № 74</t>
  </si>
  <si>
    <t>02.12.2020 г.</t>
  </si>
  <si>
    <t>Закон за допълнение на ГПК</t>
  </si>
  <si>
    <t>75</t>
  </si>
  <si>
    <t>76</t>
  </si>
  <si>
    <t>Решение № 75</t>
  </si>
  <si>
    <t>ЗИД на Кодекса за социално осигуряване</t>
  </si>
  <si>
    <t>26.11.2020 г.</t>
  </si>
  <si>
    <t>77</t>
  </si>
  <si>
    <t>78</t>
  </si>
  <si>
    <t>Решение № 76</t>
  </si>
  <si>
    <t>Решение № 77</t>
  </si>
  <si>
    <t>16.12.2020 г.</t>
  </si>
  <si>
    <t>Решение № 78</t>
  </si>
  <si>
    <t>ЗИД на Закона за защита от вредното въздействие на химичните вещества и смеси</t>
  </si>
  <si>
    <t xml:space="preserve">ЗИД на Закона за мерките срещу изпирането на пари
</t>
  </si>
  <si>
    <t>01.12.2020 г.</t>
  </si>
  <si>
    <t xml:space="preserve">Обн. ДВ. бр.101 от 27 Ноември 2020г.
</t>
  </si>
  <si>
    <t>В сила от 27.11.2020 г.</t>
  </si>
  <si>
    <t>ЗИД на Гражданския процесуален кодекс (ГПК)</t>
  </si>
  <si>
    <t>09.12.2020 г.</t>
  </si>
  <si>
    <t>Решение № 79</t>
  </si>
  <si>
    <t>79</t>
  </si>
  <si>
    <t>ЗИД на Закона за горите</t>
  </si>
  <si>
    <t>10.12.2020 г.</t>
  </si>
  <si>
    <t>В сила от 01.01.2021 г.</t>
  </si>
  <si>
    <t>Обн. ДВ. бр.104 от 8 Декември 2020г.</t>
  </si>
  <si>
    <t>Обн. ДВ. бр.103 от 4 Декември 2020г.</t>
  </si>
  <si>
    <t>в сила от 08.12.2020 г.</t>
  </si>
  <si>
    <t>Законопроект за ратифициране на Споразумението за заем между Европейския съюз като заемодател и Република България като заемополучател</t>
  </si>
  <si>
    <t>80</t>
  </si>
  <si>
    <t>Решение № 80</t>
  </si>
  <si>
    <t>14.12.2020 г.</t>
  </si>
  <si>
    <t>ЗИД на Закон за административните нарушения и наказания (ЗИД на ЗАНН)</t>
  </si>
  <si>
    <t>81</t>
  </si>
  <si>
    <t>Закон за изменение и допълнение на Наказателния кодекс.</t>
  </si>
  <si>
    <t>17.12.2020 г.</t>
  </si>
  <si>
    <t>Решение № 81</t>
  </si>
  <si>
    <t>21.12.2020 г.</t>
  </si>
  <si>
    <t xml:space="preserve">Обн. ДВ. бр.108 от 22 Декември 2020г.
</t>
  </si>
  <si>
    <t>В Сила от 26.12.2020 г.</t>
  </si>
  <si>
    <t xml:space="preserve">Обн. ДВ. бр.109 от 22 Декември 2020г.
</t>
  </si>
  <si>
    <t>В сила от 23.12.2021 г.</t>
  </si>
  <si>
    <t xml:space="preserve">Обн. ДВ. бр.107 от 18 Декември 2020г.
</t>
  </si>
  <si>
    <t>В сила от 22.12.2020 г.</t>
  </si>
  <si>
    <t>ЗИД на Закона за гражданското въздухоплаване</t>
  </si>
  <si>
    <t xml:space="preserve">№ на решение и дата по описа на КПКОНПИ                   </t>
  </si>
  <si>
    <t>Прието предложение</t>
  </si>
  <si>
    <t>Без бележки и предложения</t>
  </si>
  <si>
    <t>Приети/неприети предложения</t>
  </si>
  <si>
    <t>Очаква се информация</t>
  </si>
  <si>
    <t>неприето предложение</t>
  </si>
  <si>
    <t>Предложение първо - прието, предложение второ - неприето</t>
  </si>
  <si>
    <t>Предложение първо - прието, предложения второ и трето - неприети.</t>
  </si>
  <si>
    <r>
      <rPr>
        <b/>
        <sz val="14"/>
        <rFont val="Times New Roman"/>
        <family val="1"/>
        <charset val="204"/>
      </rPr>
      <t xml:space="preserve">Предложение: </t>
    </r>
    <r>
      <rPr>
        <sz val="14"/>
        <rFont val="Times New Roman"/>
        <family val="1"/>
        <charset val="204"/>
      </rPr>
      <t xml:space="preserve">
Да се редактира параграф 6 от преходните и заключителните разпоредби, като се посочат ясни критерии, гарантиращи прозрачност и обективност, при изготвяне на мотивираното предложение за удължаване на пределната възраст по отношение военнослужещите, упражнили правото си на пенсия за осигурителен стаж и възраст.
</t>
    </r>
  </si>
  <si>
    <r>
      <rPr>
        <b/>
        <sz val="14"/>
        <rFont val="Times New Roman"/>
        <family val="1"/>
        <charset val="204"/>
      </rPr>
      <t xml:space="preserve">Предложение: 
</t>
    </r>
    <r>
      <rPr>
        <sz val="14"/>
        <rFont val="Times New Roman"/>
        <family val="1"/>
        <charset val="204"/>
      </rPr>
      <t xml:space="preserve">Да се редактира текста на чл. 59, ал. 3 от законопроекта като се съкрати срока за обжалване на съответния административен акт при предвидената хипотеза в изречение второ от разпоредбата.
</t>
    </r>
  </si>
  <si>
    <t>Получен отговор от началника на политическия кабинет зам.министър-предс. По правосъдна реформа с вх. № 12154/15.07.2020 г., в който ни уведомят, че предложението е отчетено/прието и разпоредбата в чл. 59, ал. 3 е отпаднала.</t>
  </si>
  <si>
    <r>
      <rPr>
        <b/>
        <sz val="14"/>
        <rFont val="Times New Roman"/>
        <family val="1"/>
        <charset val="204"/>
      </rPr>
      <t>По отношение на чл. 103 от законопроекта, който е със следния текст:</t>
    </r>
    <r>
      <rPr>
        <sz val="14"/>
        <rFont val="Times New Roman"/>
        <family val="1"/>
        <charset val="204"/>
      </rPr>
      <t xml:space="preserve">
„Чл. 103. (1) След разглеждането на заявлението и представените документи по реда на чл. 101 или след отстраняване на нередовностите по чл. 102 министърът на икономиката публикува в два централни ежедневника информация за постъпилото по чл. 100, ал. 2 заявление, като определя срок за представяне на възражения и предложения.
(2) Постъпилите в определения срок възражения и предложения по ал. 1 се разглеждат от комисията по чл. 101, ал. 1 по ред, определен с правилата за работата й.“
Разпоредбата се отнася до подаване на заявление до министъра на икономиката за утвърждаване на спиртни напитки с географско указание. Процедурата по утвърждаването на спиртна напитка с географско указание се разглежда от постоянно действаща комисия, определена със заповед на министъра. В чл. 103, ал. 1 се предвижда информация за постъпилото заявление да се публикува в два централни ежедневника, като министъра на икономиката определя срок за представяне на възражения и предложения. Така разписан, текстът създава възможност от субективно определяне на различни по продължителност срокове за представяне на възражения и предложения спрямо заинтересованите лица. Предоставянето на твърде кратък срок би могло да създаде пречка по отношение на лицата да осъществят събиране на документи, данни и доказателства за представяне на възражения/предложения, което по своята същност представлява ограничаване на правата на субектите. Липсата на определен в нормата конкретен срок, т.е. липсата на законоустановеност на времето за предприемане на действията от заинтересованите лица, съставлява законодателен пропуск, създаващ условия за прояви на противоправно поведение, корупционен риск и/или на субективизъм, поради което разпоредбата следва да бъде прецизирана.
В текста на нормата е посечено, че ще бъде публикувана информация за постъпилото заявление в два централни ежедневника, без да са посочени минимални изисквания за обем на съдържанието на информационното съобщение. С оглед постигане на по – голяма публичност и възможност за информиране на заинтересованите лица и чрез интернет пространството, следва в нормата да се предвиди и задължението информацията за постъпилото по чл. 100 ал. 2 заявление да се публикува и на интернет страницата на Министерство на икономиката.
</t>
    </r>
  </si>
  <si>
    <r>
      <rPr>
        <b/>
        <sz val="14"/>
        <rFont val="Times New Roman"/>
        <family val="1"/>
        <charset val="204"/>
      </rPr>
      <t>Предложение:</t>
    </r>
    <r>
      <rPr>
        <sz val="14"/>
        <rFont val="Times New Roman"/>
        <family val="1"/>
        <charset val="204"/>
      </rPr>
      <t xml:space="preserve">
В разпоредбата на чл. 103, ал. 1 от проекта да се определи конкретен срок за представяне на възражения и предложения, да се посочат минимални изисквания за обем на съдържанието на информационното съобщение, както и да се предвиди публикуване на информацията, освен в два централни ежедневника, и на интернет страницата на Министерство на икономиката.
</t>
    </r>
  </si>
  <si>
    <r>
      <rPr>
        <b/>
        <sz val="14"/>
        <rFont val="Times New Roman"/>
        <family val="1"/>
        <charset val="204"/>
      </rPr>
      <t>1.</t>
    </r>
    <r>
      <rPr>
        <sz val="14"/>
        <rFont val="Times New Roman"/>
        <family val="1"/>
        <charset val="204"/>
      </rPr>
      <t xml:space="preserve"> </t>
    </r>
    <r>
      <rPr>
        <b/>
        <sz val="14"/>
        <rFont val="Times New Roman"/>
        <family val="1"/>
        <charset val="204"/>
      </rPr>
      <t xml:space="preserve"> По отношение на  създадената със законопроекта нова разпоредба на чл. 19а и изменения текст на чл. 22:</t>
    </r>
    <r>
      <rPr>
        <sz val="14"/>
        <rFont val="Times New Roman"/>
        <family val="1"/>
        <charset val="204"/>
      </rPr>
      <t xml:space="preserve">
„Чл.19а. (5) В тридневен срок от подаването на заявлението или от отстраняване на непълнотите по ал. 3 официалният фитосанитарен инспектор извършва проверка на документите и проверка на място, при необходимост, за съответствие с изискванията, определени в ал. 2. При установяване на несъответствия директорът на ОДБХ писмено уведомява заявителя и определя срок за отстраняването им.“ и 
„Чл. 22. (6) В тридневен срок от подаването на заявлението или от отстраняване на непълнотите по ал. 4 официалният фитосанитарен инспектор извършва проверка на документите и проверка на място, при необходимост, за съответствие с изискванията по ал. 3. При установяване на несъответствия директорът на ОДБХ писмено уведомява заявителя и определя срок за отстраняването им“.
Текстовете на двете норми предвиждат извършване на документални проверки и проверки на място във връзка с подаване на заявления за получаване на: разрешение за поставяне на маркировка на дървен опаковъчен материал и за удостоверение за регистрация в ОДБХ на лицата, които произвеждат и/или отглеждат растения и растителни продукти. И в двете процедури са въведени конкретни срокове за разглеждане на документацията, за отстраняване на непълноти по отношение на приложените към заявленията документи, както и срок за извършване на проверка от официалните фитосанитарни инспектори. При констатиране на несъответствия, в резултат на извършена от фитосанитарния инспектор документална проверка или проверка на място, директорът на ОДБХ писмено уведомява заявителя и определя срок за отстраняването им. При анализ на разпоредбите, се установи обаче, че липсва конкретно определен срок за отстраняването на несъответствията от заявителя. 
Така разписани, текстовете създават възможност от субективно определяне на различни по продължителност срокове спрямо заинтересованите лица. Предоставянето на твърде кратък срок би могло да създаде пречка по отношение на лицата да осъществят събиране на документи, осигуряване на специфична техника и оборудване и др. с цел отстраняване на допуснати несъответствия, което по своята същност представлява ограничаване на правата на субектите. Липсата на определен в нормата конкретен срок, т.е. липсата на законоустановеност на времето за предприемане на действията от заинтересованите лица, съставлява законодателен пропуск, създаващ условия за прояви на противоправно поведение, корупционен риск и/или на субективизъм, поради което разпоредбите следва да бъдат прецизирани.
</t>
    </r>
    <r>
      <rPr>
        <b/>
        <sz val="14"/>
        <rFont val="Times New Roman"/>
        <family val="1"/>
        <charset val="204"/>
      </rPr>
      <t>2. По отношение на предложените нови административнонаказателни разпоредби в чл. 147, чл. 149 – чл. 152, чл. 162, чл. 170 от законопроекта:</t>
    </r>
    <r>
      <rPr>
        <sz val="14"/>
        <rFont val="Times New Roman"/>
        <family val="1"/>
        <charset val="204"/>
      </rPr>
      <t xml:space="preserve">
При прегледа на цитираните административнонаказателни разпоредби се установи, че вносителят не е предвидил санкция при извършване на повторно нарушение. Единствено в предложения нов текст на чл. 147а от законопроекта, е предвидена санкция за повторно нарушение. Подобни текстове, които да предвиждат съответни наказания (глоби или имуществени санкции) при повторно извършване на нарушенията, липсват, както в изменените разпоредби, така и в цялата Глава VIII „Административнонаказателни разпоредби“. Посочената непълнота създава пречки за реализиране на генералната и индивидуалната превенция на наказанието, тъй като предвиждането на наказание за първо нарушение и липсата на такова при повторно извършване създава усещане за безнаказаност при всяко следващо нарушение на лицата. Същевременно, в действащия закон е подробно разписана дефиниция за „повторно“ нарушение.
Констатираната празнота в закона създава условия за прояви на корупционен риск, именно посредством възможността от осуетяване налагането на своевременно и полагащо се наказание за повторно извършено нарушение. 
</t>
    </r>
  </si>
  <si>
    <r>
      <rPr>
        <b/>
        <sz val="14"/>
        <rFont val="Times New Roman"/>
        <family val="1"/>
        <charset val="204"/>
      </rPr>
      <t>1. Предложение:</t>
    </r>
    <r>
      <rPr>
        <sz val="14"/>
        <rFont val="Times New Roman"/>
        <family val="1"/>
        <charset val="204"/>
      </rPr>
      <t xml:space="preserve">
В разпоредбите на чл. 19а, ал. 5 и чл. 22, ал. 6 от законопроекта да бъдат предвидени конкретни срокове за отстраняване на допуснатите от заявителя несъответствия.
</t>
    </r>
    <r>
      <rPr>
        <b/>
        <sz val="14"/>
        <rFont val="Times New Roman"/>
        <family val="1"/>
        <charset val="204"/>
      </rPr>
      <t>2. Предложение:</t>
    </r>
    <r>
      <rPr>
        <sz val="14"/>
        <rFont val="Times New Roman"/>
        <family val="1"/>
        <charset val="204"/>
      </rPr>
      <t xml:space="preserve">
Да се предвидят административнонаказателни състави за повторно извършване на нарушение със съответната по вид и размер санкция в Глава VIII „Административнонаказателни разпоредби“ от закона.
</t>
    </r>
  </si>
  <si>
    <r>
      <rPr>
        <b/>
        <sz val="14"/>
        <rFont val="Times New Roman"/>
        <family val="1"/>
        <charset val="204"/>
      </rPr>
      <t>По отношение на Глава пета „Административнонаказателни разпоредби“:
1.</t>
    </r>
    <r>
      <rPr>
        <sz val="14"/>
        <rFont val="Times New Roman"/>
        <family val="1"/>
        <charset val="204"/>
      </rPr>
      <t xml:space="preserve"> В административнонаказателните разпоредби е предвидена диференциация в размера на паричната санкция, която при извършени нарушения ще се налага на физическо или юридическо лице. Липсва обаче такава диференциация в съставите предвидени за повторно нарушение. Във всички текстове, е предвидена еднаква парична санкция по отношение на различните видове субекти. 
Така разписани, текстовете са предпоставка при повторно извършено нарушение, правоприлагащите органи да определят на физически лица – нарушители наказание в рамките на законоустановения минимум или близо до него, а когато се касае за извършено нарушение от юридически лица и еднолични търговци – да определят размер, близък до горната граница. 
Отсъствието на точно разграничаване в размерите на видовете наказания създава неравнопоставеност между физическите и юридическите лица/еднолични търговци и на практика ги ощетява, като създава условия за различно тълкуване и за неправилна квалификация на наказанието, което, от своя страна, би благоприятствало появата на корупционни практики. 
</t>
    </r>
    <r>
      <rPr>
        <b/>
        <sz val="14"/>
        <rFont val="Times New Roman"/>
        <family val="1"/>
        <charset val="204"/>
      </rPr>
      <t>2.</t>
    </r>
    <r>
      <rPr>
        <sz val="14"/>
        <rFont val="Times New Roman"/>
        <family val="1"/>
        <charset val="204"/>
      </rPr>
      <t xml:space="preserve"> От извършения анализ на законопроекта се установи, че в допълнителните разпоредби липсва легална дефиниция на понятието „повторност“.
Административнонаказателните разпоредби от проекта предвиждат повторността като квалифициращ признак при определянето на административнонаказателната отговорност, без да определят какво точно визират под повторност, респективно без да уточняват кога настъпва тя. Липсата на ясни критерии, определящи условията на повторност е предпоставка за налагане на глоба в същия размер като този при първоначално извършване на нарушението, което обезсмисля състави на „повторно нарушение“ и създава предпоставки за проява на субективизъм и корупционни практики при определяне на наказанието от страна на административнонаказващия орган. Това създава пречка за реализиране на генералната и индивидуалната превенция на наказанието. Въвеждането на дефиниция за „повторност“ в закона ще гарантира постигане на целите на административното наказване, а именно оказване на възпиращ ефект за извършване на повторно нарушение.
</t>
    </r>
  </si>
  <si>
    <r>
      <rPr>
        <b/>
        <sz val="14"/>
        <rFont val="Times New Roman"/>
        <family val="1"/>
        <charset val="204"/>
      </rPr>
      <t>Предложение 1:</t>
    </r>
    <r>
      <rPr>
        <sz val="14"/>
        <rFont val="Times New Roman"/>
        <family val="1"/>
        <charset val="204"/>
      </rPr>
      <t xml:space="preserve">
Да се прецизират текстовете на чл. 17, т. 3, чл. 18, т. 3 и чл. 19, т. 3, като се предвиди разграничаване на размера на паричната санкция, която ще се налага на физически и юридически лица при условията на повторно извършено нарушение.
</t>
    </r>
    <r>
      <rPr>
        <b/>
        <sz val="14"/>
        <rFont val="Times New Roman"/>
        <family val="1"/>
        <charset val="204"/>
      </rPr>
      <t xml:space="preserve">Предложение 2:
</t>
    </r>
    <r>
      <rPr>
        <sz val="14"/>
        <rFont val="Times New Roman"/>
        <family val="1"/>
        <charset val="204"/>
      </rPr>
      <t xml:space="preserve">Да се въведе легална дефиниция на понятието „повторно нарушение“ в Допълнителните разпоредби на законопроекта.
</t>
    </r>
  </si>
  <si>
    <r>
      <rPr>
        <b/>
        <sz val="14"/>
        <rFont val="Times New Roman"/>
        <family val="1"/>
        <charset val="204"/>
      </rPr>
      <t>1. По отношение на чл. 66, ал. 1 от законопроекта, която е със следния текст:</t>
    </r>
    <r>
      <rPr>
        <sz val="14"/>
        <rFont val="Times New Roman"/>
        <family val="1"/>
        <charset val="204"/>
      </rPr>
      <t xml:space="preserve">
„Чл. 66. (1) Родителят или навършилото четиринадесет години дете може да оспори припознаването с писмено заявление до длъжностното лице по гражданското състояние в тримесечен срок от съобщението. Дирекция „Социално подпомагане“ по настоящ адрес на детето може да оспори припознаването в същия срок, когато интересите на детето го налагат. Ако припознаването не бъде оспорено, то се вписва в акта за раждане.“
Разпоредбата е допълнена с ново изречение второ, с което се създава възможност за оспорване на припознаването от Дирекция „Социално подпомагане“ в срока, предоставен на родителя или ненавършилото четиринадесет години дете. Предвижда се, когато интересите на детето го налагат, дирекцията да може да оспори припознаването преди да бъде извършено, съответно преди да са настъпили неговите последици. В така създадената правна възможност за оспорване на припознаването липсват ясно установени критерии/условия, при наличието на които административният орган да упражни правото си на оспорване. Въведеният израз  „когато интересите на детето го налагат“ е твърде общ и неясен, за да служи като единствен аргумент за намесата на Дирекция „Социално подпомагане“. Подобна правна празнота създава условия за прояви на субективизъм в преценката и опасност от неравно третиране на лицата от страна на административния орган, чиято основна функция е предоставянето на социално-правна защита на субектите.Предоставената възможност за оспорване, без посочването на конкретни основания, създава предпоставки за неправомерно поведение на държавните служители с цел получаване на неследваща се материална облага и крие риск от злоупотреба с поверената им власт.
В тази връзка следва да се отбележи, че в мотивите към законопроекта също липсват посочени конкретни причини, които налагат да бъде предвидена възможността за Дирекция „Социално подпомагане“ за оспорване на припознаването преди то да бъде извършено, съответно преди да са настъпили неговите последици.
 От съществено значение е и фактът, че припознаването е личен акт, свързан със    строго индивидуална преценка на страните, поради което намесата на държавата  следва да се базира на ясни и обективни критерии.
Изложеното в пълна степен обосновава следното предложение, чрез които да се избегне създаването на условия за прояви на корупция, административен произвол и порочни практики:
</t>
    </r>
  </si>
  <si>
    <t>13.04.2020 г</t>
  </si>
  <si>
    <r>
      <rPr>
        <b/>
        <sz val="14"/>
        <rFont val="Times New Roman"/>
        <family val="1"/>
        <charset val="204"/>
      </rPr>
      <t>1. По отношение на § 2, който предвижда изменение в чл. 6, ал. 3, със следното съдържание:</t>
    </r>
    <r>
      <rPr>
        <sz val="14"/>
        <rFont val="Times New Roman"/>
        <family val="1"/>
        <charset val="204"/>
      </rPr>
      <t xml:space="preserve">
„ (3) Плановете за действие по ал. 1 се преразглеждат, а при необходимост и актуализират, когато настъпи важно събитие, което засяга съществуващата шумова ситуация най-малко веднъж на всеки 5 години от датата на одобряването им от компетентните органи по чл. 8, ал. 2.“  
Разпоредбата се отнася до разработване на планове за действие с цел управление, предотвратяване и намаляване на шума в околната среда в агломерациите и в районите в непосредствена близост до основните пътища, основните железопътни линии и основните летища, до промишлените инсталации и съоръжения. Предпоставките за преразглеждане и/или актуализиране на изготвените планове според новата разпоредба са: настъпване на важно събитие, което засяга съществуващата шумова ситуация и най – малко веднъж на всеки 5 години от датата на одобряването им. При извършения преглед на допълнителните разпоредби на действащия нормативен акт, както и на предвидените изменения и допълнения с проектозакона, се установи, че липсва легална дефиниция на понятието „важно събитие“. Плановете по чл. 6 от закона предполагат разработване на конкретни мерки, които се осъществяват в посочени в самите планове срокове и се финансират от собствениците на обектите и съоръженията – източници на шум  в околната среда, а в случаите на сключени концесионни договори – от концесионерите. Липсата на критерии относно понятието „важно събитие“ може да доведе до субективизъм при преценката за наличието/настъпването му, за определянето му като „важно“, което от своя страна е пряко свързано с налагане на мерки спрямо лицата. С оглед елиминиране на възможността от злоупотреби, засягащи интересите на лицата, както и с цел избягване пораждането на корупционни практики, е налице необходимост от легално дефиниране на посочения термин. По този начин ще се постигне пълнота и изчерпателност на нормативната уредба.
</t>
    </r>
  </si>
  <si>
    <r>
      <rPr>
        <b/>
        <sz val="14"/>
        <rFont val="Times New Roman"/>
        <family val="1"/>
        <charset val="204"/>
      </rPr>
      <t xml:space="preserve">Предложение: </t>
    </r>
    <r>
      <rPr>
        <sz val="14"/>
        <rFont val="Times New Roman"/>
        <family val="1"/>
        <charset val="204"/>
      </rPr>
      <t xml:space="preserve">
 В допълнителните разпоредби на закона да бъде включена изрична законова дефиниция на понятието „важно събитие“.
</t>
    </r>
  </si>
  <si>
    <r>
      <rPr>
        <b/>
        <sz val="14"/>
        <rFont val="Times New Roman"/>
        <family val="1"/>
        <charset val="204"/>
      </rPr>
      <t>I. По отношение на разпоредбата на чл. 22 от законопроекта, която е със следния текст:</t>
    </r>
    <r>
      <rPr>
        <sz val="14"/>
        <rFont val="Times New Roman"/>
        <family val="1"/>
        <charset val="204"/>
      </rPr>
      <t xml:space="preserve">
„Чл. 22. Вписан в регистъра на индустриалните паркове парк се заличава:
1. по инициатива на собственика;
2. когато се установи, че на територията на парка се извършват дейности, които не са допустими или не съответстват на устройствените характеристики или на конкретното предназначение на територията съгласно влезлия в сила ПУП на ИП или влязло в сила негово изменение;
3. когато се установи, че операторът не е заявил вписването на промени или на актуализиран документ в срок, определен от министъра на икономиката.“
При анализа на т. 3 от същата разпоредба, се установи, че третата хипотеза визира срок за заличаване от регистъра, който ще бъде определен от министъра на икономиката. Така разписан, текстът е в противоречие с разпоредбата на чл. 21, ал. 4 от законопроекта, където е посочено, че вписването на промени и на актуализирани документи се заявява в срок до 3 месеца от промяната, съответно от датата на актуализацията. При прегледа на текстовете на двете норми следва логически да се предположи, че след изтичането на изрично въведения тримесечен срок, в който заинтересованото лице не заяви подлежащите на вписване промени за индустриалния парк, същият следва да бъде заличен. Не става ясно кое налага определяне на срок и от министъра на икономиката. В тази връзка се поражда двусмислие при тълкуване волята на законодателя и възможни прояви на субективизъм при вземане на решения от органа на изпълнителната власт или оправомощено от него лице. С оглед яснота и прозрачност на процедурата, срокът следва да бъде конкретизиран по продължителност и основание за въвеждането му.
</t>
    </r>
    <r>
      <rPr>
        <b/>
        <sz val="14"/>
        <rFont val="Times New Roman"/>
        <family val="1"/>
        <charset val="204"/>
      </rPr>
      <t>II. По отношение на Глава втора „Създаване на индустриален парк“, Раздел I „Предложение и решение за създаване на индустриален парк“.</t>
    </r>
    <r>
      <rPr>
        <sz val="14"/>
        <rFont val="Times New Roman"/>
        <family val="1"/>
        <charset val="204"/>
      </rPr>
      <t xml:space="preserve">
В посочения раздел, с разпоредбата на чл. 24 от законопроекта, е уредена процедурата по издаване на решение за създаване на индустриален парк. Законодателят е предвидил минимално изискуеми документи, които се прилагат към предложението, с което се инициира създаването на индустриален парк. Съгласно чл. 24, ал. 3 от законопроекта, органът, пред който е подадено предложението, приема решение, чиито реквизити са изчерпателно изброени. При цялостен преглед на съдържанието на проекта се установи, че липсва срок, в който органът следва да се произнесе, както и не е предвидена възможност за постановяване на евентуален отказ, респективно ред за обжалването му.
Липсата на определен в нормата конкретен срок, т.е. липсата на законоустановеност на времето за приемане на решение, съставлява законодателен пропуск, създаващ условия за прояви на противоправно поведение, корупционен риск и/или на субективизъм, поради което разпоредбата следва да бъде прецизирана.
Отсъствието на едно от основните правомощия на органа, а именно да се произнесе с мотивиран отказ в законоустановен срок, води и до невъзможност за осъществяване на правна защита на заинтересованите лица. Това би могло да доведе до празнота в правоприлагането, която не може да бъде преодоляна посредством тълкуване. С оглед постигане на яснота, обективност и изчерпателност на правната уредба, следва процедурата да бъде доразвита и прецизирана.
</t>
    </r>
    <r>
      <rPr>
        <b/>
        <sz val="14"/>
        <rFont val="Times New Roman"/>
        <family val="1"/>
        <charset val="204"/>
      </rPr>
      <t>III. По отношение липсата на административнонаказателни разпоредби:</t>
    </r>
    <r>
      <rPr>
        <sz val="14"/>
        <rFont val="Times New Roman"/>
        <family val="1"/>
        <charset val="204"/>
      </rPr>
      <t xml:space="preserve">
 Анализът на ЗИП установи липсата на правна уредба, с която да се предвиди административнонаказателна отговорност при извършени нарушения по реда на този закон. Съществен пропуск в законопроекта е липсата на механизъм, който да възпрепятства случаите на противоправно поведение. Подобна правна празнота може да доведе до нерегламентирани действия и произвол от страна на заинтересованите лица при прилагането на нормативния акт. Такава слабост на регламентацията в закона създава пречка за реализиране на генералната и индивидуална превенция, която от своя страна е основен инструмент, гарантиращ спазването на законовите разпоредби.
Изложеното в пълна степен обосновава необходимостта от наличие на система за налагане на своевременни и полагащи се административни наказания за извършени нарушения.
</t>
    </r>
  </si>
  <si>
    <r>
      <rPr>
        <b/>
        <sz val="14"/>
        <rFont val="Times New Roman"/>
        <family val="1"/>
        <charset val="204"/>
      </rPr>
      <t xml:space="preserve">Предложение 1: </t>
    </r>
    <r>
      <rPr>
        <sz val="14"/>
        <rFont val="Times New Roman"/>
        <family val="1"/>
        <charset val="204"/>
      </rPr>
      <t xml:space="preserve">Да се прецизира текста на чл. 22, т. 3 с оглед избягване на противоречиво прилагане на закона по отношение на срока, определян от министъра на икономиката.
</t>
    </r>
    <r>
      <rPr>
        <b/>
        <sz val="14"/>
        <rFont val="Times New Roman"/>
        <family val="1"/>
        <charset val="204"/>
      </rPr>
      <t>Предложение 2:</t>
    </r>
    <r>
      <rPr>
        <sz val="14"/>
        <rFont val="Times New Roman"/>
        <family val="1"/>
        <charset val="204"/>
      </rPr>
      <t xml:space="preserve"> В Глава II, Раздел I „Предложение и решение за създаване на индустриален парк“ от закононопректа да бъде предвиден конкретен срок за приемане на решение за създаване на индустриален парк, съответно за постановяване на отказ, както и ред за обжалването му. 
</t>
    </r>
    <r>
      <rPr>
        <b/>
        <sz val="14"/>
        <rFont val="Times New Roman"/>
        <family val="1"/>
        <charset val="204"/>
      </rPr>
      <t>Предложение 3:</t>
    </r>
    <r>
      <rPr>
        <sz val="14"/>
        <rFont val="Times New Roman"/>
        <family val="1"/>
        <charset val="204"/>
      </rPr>
      <t xml:space="preserve"> Да се предвиди отделна глава „Административнонаказателни разпоредби“ с включени изрични състави на административни нарушения и разписани съответстващи по размер глоби и имуществени санкции за физически и юридически лица.</t>
    </r>
  </si>
  <si>
    <r>
      <rPr>
        <b/>
        <sz val="14"/>
        <rFont val="Times New Roman"/>
        <family val="1"/>
        <charset val="204"/>
      </rPr>
      <t>I. По отношение на § 19, с който се прави изменение в чл. 186:</t>
    </r>
    <r>
      <rPr>
        <sz val="14"/>
        <rFont val="Times New Roman"/>
        <family val="1"/>
        <charset val="204"/>
      </rPr>
      <t xml:space="preserve">
„</t>
    </r>
    <r>
      <rPr>
        <i/>
        <sz val="14"/>
        <rFont val="Times New Roman"/>
        <family val="1"/>
        <charset val="204"/>
      </rPr>
      <t>Чл. 186. (1) За административни нарушения по този закон, с изключение на нарушенията по чл. 179, ал. 3-3в, длъжностните лица на службите за контрол по чл. 165 издават фишове за установяване на административни нарушения и налагане на административни наказания.
(2) С фиша по ал. 1 може да се налагат следните административни наказания:
1. глоба;
2. имуществена санкция;
3. лишаване от право да се управлява моторно превозно средство, когато е предвидено за извършеното нарушение.
(3) С фиша по ал. 1 могат да се отнемат контролни точки, когато това е предвидено за извършеното нарушение.
(4) Не се съставя фиш за установяване на административно нарушение и налагане на административно наказание, ако са изтекли три месеца от откриване на нарушителя или една година от извършване на нарушението.
(5) Образецът на фиш за установяване на административно нарушение и налагане на административно наказание, издаван от органите на Министерството на вътрешните работи, се утвърждава от министъра на вътрешните работи и указанията в него са на български и на английски език.“</t>
    </r>
    <r>
      <rPr>
        <sz val="14"/>
        <rFont val="Times New Roman"/>
        <family val="1"/>
        <charset val="204"/>
      </rPr>
      <t xml:space="preserve">
С предложения ЗИД на ЗДвП се въвежда едноетапност на административнонаказателното производство, включващо установяване на нарушението и налагане на административни наказания, чрез отпадане на института на наказателното постановление и на предшестващия го акт. С въведения нов ред за нарушения по ЗДвП /с изключение на нарушенията по чл. 179, ал. 3 - 3в - движение на моторни превозни средства без винетка/ се предвижда длъжностните лица на службите за контрол по чл. 165 /МВР/ да издават фишове за установяване на административни нарушения и за налагане на административни наказания - глоба или имуществена санкция. В определени от закона случаи ще може да се налага и наказание лишаване от право да се управлява моторно превозно средство, както и ще се отнемат контролни точки. Съставеният фиш ще може да бъде обжалван в 14-дневен срок от неговото връчване чрез органа, който го е издал, пред районния съд в района, на който е извършено или довършено нарушението.
Досегашният ред /по ЗАНН/ предвижда административнонаказателното производство да протича през няколко основни етапа със задължителна последователност. Първият етап обхваща установяване на нарушението чрез съставяне на акт за установяване на административно нарушение /АУАН/ от определени от закона длъжности лица - актосъставители. Въз основа на АУАН се издава наказателно постановление /НП/, с което се налагат административни наказания от административнонаказващ орган, различен от актосъставителя. Нарушителят има право на възражения по съставения акт пред административнонаказващия орган, а наказателното постановление може да се обжалва по съдебен ред.
Чрез въведените промени с § 19 от законопроекта и направеното изменение в чл. 143, ал. 11, изречение второ, където думите: „акта за установяване на административното нарушение“ се заменят с „фиш за установяване на административно нарушение и налагане на административно наказание“ се създава нов институт за реализиране на административнонаказателна отговорност. Посредством въвеждането на фиш за установяване на административно нарушение и налагане на административно наказание е направен опит да се „съединят“ в обща административна процедура две отделни производства, а именно: съставянето на АУАН и издаването на НП. Издаването на предложения в законопроекта фиш предполага служителят /пътен полицай/ едновременно да прави фактически констатации по установяване на нарушението и правни изводи, включително и за определяне на наказанието спрямо нарушителя. Така на практика се „прескача“ един от основните етапи в административното наказване и се прегражда правото на защита на наказваното лице посредством отнемане на възможността за оспорване на акта по административен ред. Опитът да бъде въведен нов процесуален ред в ЗДвП, коренно различен и извън общия в Закона за административните нарушения и наказания /ЗАНН/, може да има за резултат концентрация на властнически правомощия в един орган, което крие риск за ефективността на осъществявания контрол и създава опасност от генериране на корупционни практики. Предвидената в новата уредба възможност съставителят на фиша едновременно да налага и административно наказание като определя вида и размера му, създава условия за корупционни прояви, както от страна на наказващия орган /служител на МВР/, така и от страна на наказваното лице /водач на МПС/, с цел понижаване на наказанието или неналагането му по съответния ред.
</t>
    </r>
    <r>
      <rPr>
        <b/>
        <sz val="14"/>
        <rFont val="Times New Roman"/>
        <family val="1"/>
        <charset val="204"/>
      </rPr>
      <t>II. По отношение на § 20, от законопроекта, с който се изменя текста на чл. 186б, както следва:</t>
    </r>
    <r>
      <rPr>
        <sz val="14"/>
        <rFont val="Times New Roman"/>
        <family val="1"/>
        <charset val="204"/>
      </rPr>
      <t xml:space="preserve">
„</t>
    </r>
    <r>
      <rPr>
        <i/>
        <sz val="14"/>
        <rFont val="Times New Roman"/>
        <family val="1"/>
        <charset val="204"/>
      </rPr>
      <t>Чл. 186б. (1) Фишът за установяване на административно нарушение и налагане на административно наказание се съставя в присъствието на нарушителя и на поне един свидетел, който е присъствал при извършване или установяване на нарушението.
(2) При липса на свидетел, присъствал при извършването или установяването на нарушението, или при невъзможност да се състави фиш за установяване на административно нарушение и налагане на административно наказание в негово присъствие, фишът се съставя в присъствието на друг свидетел, като това изрично се отбелязва в него.
(3) Когато нарушението е установено въз основа на материали, изпратени от съда или от прокурора, фишът може да се състави и в отсъствието на свидетели.
(4) Фишът може да се състави в отсъствие на нарушителя, когато:
1. нарушителят е известен, но не може да се намери или след покана, в двуседмичен срок не се яви за съставяне на фиша;
2. нарушението е установено въз основа на материали, изпратени от съда или прокурора.</t>
    </r>
    <r>
      <rPr>
        <sz val="14"/>
        <rFont val="Times New Roman"/>
        <family val="1"/>
        <charset val="204"/>
      </rPr>
      <t xml:space="preserve">“
В действащия към момента ред за съставяне на АУАН е предвидено съставянето му в присъствието на най – малко двама свидетели. Предложените изменения позволяват съставянето на фиша при наличието само на един свидетел. Това обстоятелство открива възможност процедурата да е легитимна при участието на втори служител /в качеството на свидетел/, който обичайно се явява другото лице от патрулния екип /първият действа като съставител на фиша/. Това обстоятелство крие сериозен корупционен риск и е предпоставка за неефективен и несправедлив контрол. 
</t>
    </r>
    <r>
      <rPr>
        <b/>
        <sz val="14"/>
        <rFont val="Times New Roman"/>
        <family val="1"/>
        <charset val="204"/>
      </rPr>
      <t>III. По отношение на § 20 от законопроекта, с който се изменя текста на чл. 186в и чл. 186д, както следва:</t>
    </r>
    <r>
      <rPr>
        <sz val="14"/>
        <rFont val="Times New Roman"/>
        <family val="1"/>
        <charset val="204"/>
      </rPr>
      <t xml:space="preserve">
Друг съществен проблем в предложената регламентация е разписаният ред и способи за връчване на фиш. При анализа на въведените със законопроекта промени в чл. 186в и чл. 186д се установиха недостатъци в предвидените възможности за уведомяване и връчване на фишовете. Например в разпоредбата на чл. 186в, ал. 5 от законопроекта е указано, че „фишът се счита за връчен от датата на закрепване на уведомлението към моторното превозно средство“, когато същият е съставен за нарушение на правилата за паркиране. Липсата на каквито и да било правила за начин на закрепване по този ред и опасността от прояви на случайни природни събития, както и евентуална чужда намеса с цел отстраняване на фиша, правят нововъведения способ неефективен и ограничават правата на информираност и защита на засегнатите лица. 
Друг пример е съдържанието на чл. 186д, ал. 5, съгласно която уведомяването може да се извърши чрез съобщение, което се поставя на таблото за обявления или на интернет страницата на съответната структура, за срок не по – кратък от седем дни, след изтичането на който фишът за установяване на административно нарушение и налагане на административно наказание или електронният фиш се смятат за връчени. В тази разпоредба са алтернативно представени два възможни начина за връчване. Органът може да избере по своя преценка един от двата способа, които обаче не са с еднаква ефикасност и гаранция за качествена информираност на заинтересованите лица, която да им предостави възможност да реализират правната си защита, ограничена и по отношение на срок за обжалване. Поставянето на съобщения на табло за обявления с установен минимален и твърде кратък срок е твърде архаичен метод за уведомяване и на практика води до преклудиране на правата на лицата.
</t>
    </r>
    <r>
      <rPr>
        <b/>
        <sz val="14"/>
        <rFont val="Times New Roman"/>
        <family val="1"/>
        <charset val="204"/>
      </rPr>
      <t>IV. По отношение на § 11 от законопроекта, с който в чл. 171 се правят следните изменения и допълнения:</t>
    </r>
    <r>
      <rPr>
        <sz val="14"/>
        <rFont val="Times New Roman"/>
        <family val="1"/>
        <charset val="204"/>
      </rPr>
      <t xml:space="preserve">
„В т. 1 буква „д“ се изменя така: ,</t>
    </r>
    <r>
      <rPr>
        <i/>
        <sz val="14"/>
        <rFont val="Times New Roman"/>
        <family val="1"/>
        <charset val="204"/>
      </rPr>
      <t>,д) който управлява моторно превозно средство с наложено наказание глоба по този закон или по чл. 638, ал. 1 - 6 или по чл. 639 от Кодекса за застраховането, незаплатена в срока за доброволно заплащане - до нейното заплащане.“</t>
    </r>
    <r>
      <rPr>
        <sz val="14"/>
        <rFont val="Times New Roman"/>
        <family val="1"/>
        <charset val="204"/>
      </rPr>
      <t xml:space="preserve">
Създава се буква з) извън случаите по букви „а“ - „ж“, който, при управление на моторно превозно средство е извършил нарушение, за което е предвидено налагане на наказание лишаване от право да управлява моторно превозно средство по съдебен или административен ред - до решаване на въпроса за отговорността му, но за не повече от максималния срок на предвиденото наказание.“
 Разпоредбата на чл. 171 предвижда, с оглед осигуряване на безопасността на движението по пътищата и за преустановяване на административните нарушения, да се прилагат принудителни административни мерки /ПАМ/. С новите текстове се предоставя възможност на служителите на МВР с фиш да отнемат свидетелството за управление на водача до решаване на въпроса за отговорността му, включително по съдебен ред. Така разписана, правната норма създава широки правомощия на служителите, които ще имат правото да отнемат свидетелство, дори при несъществени нарушения. Това по своята същност представлява форма на административна принуда, каквато е ПАМ. Въведените с чл. 171 изменения са в противоречие с административните производства по издаване на ПАМ, които се развиват по точно определени правила /с изрично предвиден ред за издаване на индивидуален административен акт и за тяхното обжалване/. Установяването на административни нарушения, съставянето на АУАН, определянето на административни наказания и издаването на НП протичат по ред, установен в ЗАНН, който по никакъв начин не се припокрива с този за прилагане на ПАМ. Смесването на двата института е недопустимо и представлява нарушение на императивните правила за развиване на административнонаказателните производства и на административните производства по издаване на индивидуален административен акт. В този смисъл инкорпорирането на ПАМ в производство по административно наказване следва да бъде преосмислено, включително и като предпоставка за прояви на корупционно поведение.
</t>
    </r>
  </si>
  <si>
    <r>
      <rPr>
        <b/>
        <sz val="14"/>
        <rFont val="Times New Roman"/>
        <family val="1"/>
        <charset val="204"/>
      </rPr>
      <t xml:space="preserve">Предложение 1: </t>
    </r>
    <r>
      <rPr>
        <sz val="14"/>
        <rFont val="Times New Roman"/>
        <family val="1"/>
        <charset val="204"/>
      </rPr>
      <t xml:space="preserve">
Да бъде преосмислена уредбата, с която се създава нов ред за издаване на фиш за установяване на административно нарушение и налагане на административно наказание, предоставящ множество правомощия на един орган. 
</t>
    </r>
    <r>
      <rPr>
        <b/>
        <sz val="14"/>
        <rFont val="Times New Roman"/>
        <family val="1"/>
        <charset val="204"/>
      </rPr>
      <t xml:space="preserve">Предложение 2: </t>
    </r>
    <r>
      <rPr>
        <sz val="14"/>
        <rFont val="Times New Roman"/>
        <family val="1"/>
        <charset val="204"/>
      </rPr>
      <t xml:space="preserve">
Да се прецизират разпоредбите на чл. 186б, като се предвиди участието на поне двама свидетели в администативнонаказателната процедура по съставяне на съответния акт.
</t>
    </r>
    <r>
      <rPr>
        <b/>
        <sz val="14"/>
        <rFont val="Times New Roman"/>
        <family val="1"/>
        <charset val="204"/>
      </rPr>
      <t>Предложение 3а:</t>
    </r>
    <r>
      <rPr>
        <sz val="14"/>
        <rFont val="Times New Roman"/>
        <family val="1"/>
        <charset val="204"/>
      </rPr>
      <t xml:space="preserve">
 Да се редактира разпоредбата на чл. 186в, ал. 5  като се въведат правила, гарантиращи надлежно уведомяване, включително чрез действия на органите на реда, насочени към своевременно информиране на нарушителите.
</t>
    </r>
    <r>
      <rPr>
        <b/>
        <sz val="14"/>
        <rFont val="Times New Roman"/>
        <family val="1"/>
        <charset val="204"/>
      </rPr>
      <t xml:space="preserve">Предложение 3б: </t>
    </r>
    <r>
      <rPr>
        <sz val="14"/>
        <rFont val="Times New Roman"/>
        <family val="1"/>
        <charset val="204"/>
      </rPr>
      <t xml:space="preserve">
Да се редактира разпоредбата на чл. 186д, ал. 5 като се въведат надлежни уведомяване, включително чрез действия на органите на реда, насочени към своевременно информиране на нарушителите.
</t>
    </r>
    <r>
      <rPr>
        <b/>
        <sz val="14"/>
        <rFont val="Times New Roman"/>
        <family val="1"/>
        <charset val="204"/>
      </rPr>
      <t xml:space="preserve">Предложение 4: </t>
    </r>
    <r>
      <rPr>
        <sz val="14"/>
        <rFont val="Times New Roman"/>
        <family val="1"/>
        <charset val="204"/>
      </rPr>
      <t xml:space="preserve">
Да бъдат преосмислени разпоредбите на законопроекта, които съдържат противоречия със ЗАНН, като се предвиди отделен административнопроцесуален ред за прилагане на ПАМ.</t>
    </r>
  </si>
  <si>
    <r>
      <rPr>
        <b/>
        <sz val="14"/>
        <rFont val="Times New Roman"/>
        <family val="1"/>
        <charset val="204"/>
      </rPr>
      <t>По отношение на новопредложената разпоредба на чл. 48а от законопроекта, която е със следния текст:</t>
    </r>
    <r>
      <rPr>
        <sz val="14"/>
        <rFont val="Times New Roman"/>
        <family val="1"/>
        <charset val="204"/>
      </rPr>
      <t xml:space="preserve">
</t>
    </r>
    <r>
      <rPr>
        <i/>
        <sz val="14"/>
        <rFont val="Times New Roman"/>
        <family val="1"/>
        <charset val="204"/>
      </rPr>
      <t xml:space="preserve">„чл. 48а. Наказва се с глоба от 3000 лева работодател, който:
1.  не уведоми дирекция „Миграция“ за прекратено трудово правоотношение на чужденец съгласно чл. 24и, ал. 20, чл. 24к, ал. 19 и чл. 33к, ал. 22;
2. наеме чужденец, който притежава виза, но няма издадено разрешение за пребиваване.
3. не уведоми дирекция „Миграция“ за нает чужденец, който не се явява за изпълнение на трудовите си задължения и не е известно къде пребивава;
4. наеме чужденец за краткосрочна трудова заетост без да е изпълнил условията, посочени в чл. 24л от настоящия закон.“
</t>
    </r>
    <r>
      <rPr>
        <sz val="14"/>
        <rFont val="Times New Roman"/>
        <family val="1"/>
        <charset val="204"/>
      </rPr>
      <t xml:space="preserve">При анализа на административнонаказателната разпоредба се установи, че в състава, който се отнася до нарушения, извършени от работодател, липсва предвидена имуществена санкция за нарушители – юридически лица. По смисъла на Кодекса на труда работодател е „всяко физическо лице, юридическо лице или негово поделение, както и всяко друго организационно и икономически обособено образувание (предприятие, учреждение, организация, кооперация, стопанство, заведение, домакинство, дружество и други подобни), което самостоятелно наема работници или служители на трудово правоотношение, включително за извършване на надомна работа и работа от разстояние и за изпращане за изпълнение на работа в предприятие ползвател“. Видно от посочената дефиниция, работодател може да бъде както физическо, така и юридическо лице. Така разписан, административнонаказателният състав не дава възможност да бъде наложено наказание на работодател - юридическо лице. 
Липсата на ясна диференциация на наказанията съобразно вида на нарушителя поражда неясноти относно индивидуализацията на наказанията спрямо конкретния нарушител, а оттам и относно възможните прояви на противоправно поведение, включително и корупционно такова. 
В посочения текст липсва и разпоредба, уреждаща административнонаказателната отговорност в условията на „повторно извършено нарушение“ като квалифициран състав. Предвиждането на наказание за първо нарушение и липсата на такова при повторно извършване създава усещане за безнаказаност при всяко следващо нарушение у лицата.
Подобни несъвършенства в системата на наказанието създават предпоставки и необходимост от тълкуване на волята на законодателя. Така закономерно ще се стигне до неправилно прилагане на закона, до отмяна на наказателното постановление, съответно до несанкциониране на нарушителя.
Посочените слабости водят до невъзможност за реализиране на генералната и индивидуалната превенция на наказанието, а именно - до възпиране на нарушителя от последващо извършване на нарушението. 
</t>
    </r>
  </si>
  <si>
    <r>
      <rPr>
        <b/>
        <sz val="14"/>
        <rFont val="Times New Roman"/>
        <family val="1"/>
        <charset val="204"/>
      </rPr>
      <t>Предложения:</t>
    </r>
    <r>
      <rPr>
        <sz val="14"/>
        <rFont val="Times New Roman"/>
        <family val="1"/>
        <charset val="204"/>
      </rPr>
      <t xml:space="preserve">
</t>
    </r>
    <r>
      <rPr>
        <b/>
        <sz val="14"/>
        <rFont val="Times New Roman"/>
        <family val="1"/>
        <charset val="204"/>
      </rPr>
      <t>1.</t>
    </r>
    <r>
      <rPr>
        <sz val="14"/>
        <rFont val="Times New Roman"/>
        <family val="1"/>
        <charset val="204"/>
      </rPr>
      <t xml:space="preserve"> Да се прецизира разпоредбата на чл. 48а от ЗИД на ЗЧРБ като се предвиди възможност за налагане на имуществена санкция на нарушители - юридически лица;
</t>
    </r>
    <r>
      <rPr>
        <b/>
        <sz val="14"/>
        <rFont val="Times New Roman"/>
        <family val="1"/>
        <charset val="204"/>
      </rPr>
      <t>2.</t>
    </r>
    <r>
      <rPr>
        <sz val="14"/>
        <rFont val="Times New Roman"/>
        <family val="1"/>
        <charset val="204"/>
      </rPr>
      <t xml:space="preserve"> Да се предвиди регламентация на административнонаказателна отговорност при условията на повторно извършено нарушение.
</t>
    </r>
  </si>
  <si>
    <r>
      <rPr>
        <b/>
        <sz val="14"/>
        <rFont val="Times New Roman"/>
        <family val="1"/>
        <charset val="204"/>
      </rPr>
      <t xml:space="preserve">I. По отношение на параграф 5 от законопроекта, с който в Глава четвърта „Условия за безопасност на корабоплаването“ се създава Раздел IIa „Надзор на пазара на морското оборудване“, с който се създават нови чл. 80а – 80т. </t>
    </r>
    <r>
      <rPr>
        <sz val="14"/>
        <rFont val="Times New Roman"/>
        <family val="1"/>
        <charset val="204"/>
      </rPr>
      <t xml:space="preserve">
В новосъздадения раздел се разписва детайлно процедурата за извършване на проверки по документи и на място на морското оборудване, пуснато на пазара и/или монтирано на морски кораб. В разпоредбите на чл. 80а – 80т, законодателят е указал способите за осъществяване на проверките, правомощията на проверяващите инспектори, както и актовете, с които следва да се произнесат след приключване на конкретна проверка. 
При анализа на предвидения със законопроекта ред за извършване на проверки се установиха следните слабости в регламентацията:
</t>
    </r>
    <r>
      <rPr>
        <b/>
        <sz val="14"/>
        <rFont val="Times New Roman"/>
        <family val="1"/>
        <charset val="204"/>
      </rPr>
      <t>1.</t>
    </r>
    <r>
      <rPr>
        <sz val="14"/>
        <rFont val="Times New Roman"/>
        <family val="1"/>
        <charset val="204"/>
      </rPr>
      <t xml:space="preserve"> В уредбата на раздела не е посочен конкретен срок за извършване на проверката от инспекторите на Изпълнителна агенция /ИА/ „Морска администрация“. Липсата на максимално установена продължителност, създава предпоставка проверяващият орган да удължи необосновано във времето проверката, което от своя страна е индикатор за корупция. Отсъствието на законоустановен срок поражда опасност от прояви на корупционно поведение както от страна на проверяващия орган така и от страна на проверяваното лице. Съгласно разпоредбите на Наредба № 54 от 29.12.2016 г. за техническите изисквания и оценяване съответствието на оборудването на морските кораби, касаещи извършване на друг вид проверки по този кодекс, изпълнителният директор на ИА „Морска администрация“ със заповед определя и срок за приключването им /чл. 10, ал. 4; чл. 16, ал 3; чл. 22, ал. 4 и др./. Видно от новия текст на чл. 80в от законопроекта, надзора на пазара на морско оборудване се осъществява чрез конкретно разписани по вид проверки. Естеството на проверките предполага и установяване на срок за извършването им. Въвеждането на времеви граници на проверките би предотвратило евентуални злоупотреби и би намалило риска от пораждане на корупционни практики. Именно поради тази причина е подходящо да бъдат предвидени конкретни срокове съобразно вида на проверката. 
</t>
    </r>
    <r>
      <rPr>
        <b/>
        <sz val="14"/>
        <rFont val="Times New Roman"/>
        <family val="1"/>
        <charset val="204"/>
      </rPr>
      <t xml:space="preserve">2. </t>
    </r>
    <r>
      <rPr>
        <sz val="14"/>
        <rFont val="Times New Roman"/>
        <family val="1"/>
        <charset val="204"/>
      </rPr>
      <t xml:space="preserve">На следващо място, в разпоредбата на чл. 80д, ал. 2 е указано, че: „Инспекторите по чл. 80а, ал. 3 определят срок за предоставяне на документите и информацията по ал. 1, т. 2, който не може да е повече от 30 дни.“ При анализа на предложения текст се установи, че законодателят правилно е определил максимално допустим срок спрямо проверяваните лица, с което е ограничил възможността от пораждане на корупционни практики по необосновано продължаване във времето с цел осигуряване възможност на проверяваните лица да предоставят изискуемите документи и информация. В текстът обаче, не е установен минимален срок, който следва да се предостави на проверяваните лица. Възможно е инспекторът да определи кратък срок, който да е недостатъчен за предприемане на необходимите действия и да постави лицата в обективна невъзможност за снабдяване с документи и информация. Посочването на срок „който не може да е повече от 30 дни“ създава предпоставка за противоречиво тълкуване и прилагане на нормата. 
</t>
    </r>
    <r>
      <rPr>
        <b/>
        <sz val="14"/>
        <rFont val="Times New Roman"/>
        <family val="1"/>
        <charset val="204"/>
      </rPr>
      <t>3.</t>
    </r>
    <r>
      <rPr>
        <sz val="14"/>
        <rFont val="Times New Roman"/>
        <family val="1"/>
        <charset val="204"/>
      </rPr>
      <t xml:space="preserve"> Съгласно разпоредбата на чл. 80к, ал. 1, оправомощените длъжностни лица „със заповед временно спират предоставянето на морското оборудване на пазара и/или монтирането му и използването на борда на морски кораби, плаващи под българско знаме, когато инспекторите по чл. 80а, ал. 3 имат основателна причина да считат, че дадено морско оборудване представлява риск за морската безопасност, околната среда или здравето. В тези случаи инспекторите по чл. 80а, ал. 3 извършват оценка на морското оборудване, която обхваща всички съответни технически изисквания и стандарти по чл. 80а, ал. 2.“. В ал. 3 от същата разпоредба, законодателят е предвидил, че когато с оценката се установи, че „за морското оборудване не са спазени съответните технически изисквания и стандарти по чл. 80а, ал. 2, изпълнителният директор на Изпълнителна агенция „Морска администрация” или оправомощени от него длъжностни лица със заповед разпореждат на съответния икономически оператор да предприеме необходимите коригиращи действия по чл. 80и, ал. 2 за отстраняване на несъответствието в определен срок, съобразен с естеството на риска.“ Видно от цитирания текст на ал. 3, срокът за предприемане на коригиращи действия не е точно посочен и същия следва да се определи от длъжностното лице, извършващо проверката. Така както е разписан срока за отстраняване на несъответствието съобразно естеството на риска, създава предпоставка за субективно посочване на различни по продължителност срокове спрямо операторите, което може да доведе до неравното им третиране. 
Аналогична е и разпоредбата на чл. 80о, ал. 1 от законопроекта, където отново определянето на срок за предприемане на коригиращи действия е съобразно естеството на риска.
Друга разпоредба, в която е разписан срок, който не е конкретно определен е нормата на чл. 80п, ал. 1, където е посочено, че: „Изпълнителният директор на Изпълнителна агенция „Морска администрация” или оправомощени от него длъжностни лица със заповед временно спират предоставянето на морско оборудване на пазара и/или монтирането му и използването на борда на морски кораби, плаващи под българско знаме и изискват от съответния икономически оператор, в определен от тях срок да предприеме необходимите коригиращи действия по чл. 80и, ал. 2…“. Анализът и на тази разпоредба установи, че определянето на срока е в зависимост от субективната преценка на длъжностните лица, които имат правомощието със заповед да налагат временни ограничения.
</t>
    </r>
    <r>
      <rPr>
        <b/>
        <sz val="14"/>
        <rFont val="Times New Roman"/>
        <family val="1"/>
        <charset val="204"/>
      </rPr>
      <t>II. По отношение на предложените в § 11 и § 12 нови административнонаказателни разпоредби на чл. 374а и чл. 374б от законопроекта, които са със следния текст:</t>
    </r>
    <r>
      <rPr>
        <sz val="14"/>
        <rFont val="Times New Roman"/>
        <family val="1"/>
        <charset val="204"/>
      </rPr>
      <t xml:space="preserve">
„Чл. 374а. Който пречи на лицата по чл. 80а, ал. 3 да осъществяват правомощията си в съответствие с разпоредбите на Раздел IIа „Надзор на пазара на морско оборудване“, глава четвърта „Условия за безопасност на корабоплаването“, се наказва с глоба или с имуществена санкция от 200 до 2000 лв.
Чл. 374б. Който не изпълни заповед по чл. 80и, ал. 3 на изпълнителния директор на Изпълнителна агенция „Морска администрация” се наказва с глоба или с имуществена санкция от 1 000 до 5 000 лв.“
От анализа на новите административнонаказателни състави се установи, че не е предвидена диференциация по отношение размера на глобата, съответно на имуществената санкция, която ще се налага спрямо вида на нарушителя. Липсата на разграничение е предпоставка на физически лица – нарушители да се определя наказание в рамките на законоустановения минимум или близо до него, а когато се касае за юридически лица и еднолични търговци – да се прилага размер, близък до горната граница. Така разписана нормата, създава възможност наказващия орган да определя еднакви по размер санкции за физически и юридически лица – нарушители. 
При извършения анализ на законопроекта, се установи, че в текстовете на Глава осемнадесета по аналогичен начин са разписани административнонаказателните разпоредби, свързани с налагане на глоби на физически лица-нарушители. Отсъствието на диференциран размер и вид наказание за физическо лице създава неравнопоставеност между физическите лица и юридическите лица и на практика ги ощетява, като създава условия за различно тълкуване и за неправилна квалификация на наказанието, което от своя страна, би благоприятствало появата на корупционни практики. 
За да се избегне пораждането на подобна порочна практика, следва в административнонаказателната част на проекта да се направи ясно разграничение между размерите на глобите за физически лица и имуществените санкции за юридически лица. 
При прегледа на цитираните административнонаказателни разпоредби се установи, че вносителят не е предвидил санкция при извършване на повторно нарушение. Посочената непълнота създава пречки за реализиране на генералната и индивидуалната превенция на наказанието, тъй като предвиждането на наказание за първо нарушение и липсата на такова при повторно извършване, създава усещане за безнаказаност при всяко следващо нарушение на лицата.
Констатираната празнота в закона е предпоставка за прояви на корупционно поведение, именно посредством възможността от осуетяване налагането на своевременно и полагащо се наказание за повторно извършено нарушение.
</t>
    </r>
  </si>
  <si>
    <r>
      <rPr>
        <b/>
        <sz val="14"/>
        <rFont val="Times New Roman"/>
        <family val="1"/>
        <charset val="204"/>
      </rPr>
      <t>I. По отношение на § 26, § 27 и § 30, от законопроекта, с които се създават нови административнонаказателни разпоредби със следните текстове:</t>
    </r>
    <r>
      <rPr>
        <sz val="14"/>
        <rFont val="Times New Roman"/>
        <family val="1"/>
        <charset val="204"/>
      </rPr>
      <t xml:space="preserve">
„Чл. 414 (4) За повторно нарушение по ал. 1 и 3 наказанието е имуществена санкция или глоба в размер от 15 000 до 20 000 лв., съответно за виновното длъжностно лице - глоба в размер от 5 000 до 10 000 лв.“
„Чл. 415 (2) Който не изпълни задължително предписание на контролен орган на инспекцията по труда, издадено на основание чл. 405а, ал. 4, се наказва с имуществена санкция или глоба в размер от 2 500 до 15 000 лв.“
„415в1: Отговорност за системни нарушения
За системни нарушения на чл. 61, ал. 1, чл. 62, ал. 1 и 3, чл. 63, ал. 1 и 2, чл. 128, т. 2 и чл. 228, ал. 3 работодателят се наказва с имуществена санкция или глоба в размер от 20 000 до 30 000 лв., а виновното длъжностно лице - с глоба в размер от 10 000 до 20 000 лв.“
От анализа на законопроекта се установи, че в посочените административнонаказателни разпоредби не е предвидена диференциация на паричния размер на глобата, съответно имуществената санкция, която ще се налага в зависимост от субекта. Липсата на разграничение е предпоставка на физически лица – нарушители да се определя наказание в рамките на законоустановения минимум или близо до него, а когато се касае за юридически лица – да се прилага размер, близък до горната граница. За да се избегне пораждането на подобна порочна практика, е необходимо в административнонаказателната част на проекта да се направи ясно разграничение между размерите на глобите за физически лица и имуществените санкции за юридически лица.
Имуществените санкции са уредени в чл. 83 от Закона за административните наказания и нарушения (ЗАНН), като същите се налагат на юридически лица и еднолични търговци за неизпълнение на задължения към държавата и то в предвидените от закона случаи. Според Тълкувателно решение № 3/03.07.2014 г. на ВАС, имуществената санкция е изведена в специална разпоредба от ЗАНН – „законодателят прави ясно разграничение между глобата и имуществената санкция като правни институти…“. В тази връзка, правилата, приложими към глобите, налагани на физически лица, не следва механично да се прилагат към имуществените санкции, налагани на юридически лица и еднолични търговци. 
Липсата на ясна диференциация на наказанията съобразно вида на нарушителя поражда неясноти относно индивидуализацията на наказанията спрямо конкретния нарушител, а оттам и относно възможните прояви на противоправно поведение, включително и корупционно такова. Неправилно и необосновано е да се установяват еднакви размери на глоби за физически лица и имуществени санкции за юридически лица и еднолични търговци.
При прегледа на законопроекта се установи, че и с изменението в § 25, което по същество предвижда в чл. 413, ал. 3, т. 2 намаляване на максималния и минималния праг на паричните стойности на глобата и имуществената санкция, също не е предвидено разграничение между размерите на глобите за физически лица и имуществените санкции за юридически лица.
Изложеното в пълна степен обосновава следното предложение, чрез което да се избегнат създаването на условия за прояви на корупция, административен произвол и порочни практики.
</t>
    </r>
    <r>
      <rPr>
        <b/>
        <sz val="14"/>
        <rFont val="Times New Roman"/>
        <family val="1"/>
        <charset val="204"/>
      </rPr>
      <t>II. При извършен анализ на Раздел II „Административнонаказателна отговорност за нарушения на трудовото законодателство“ от действащия КТ</t>
    </r>
    <r>
      <rPr>
        <sz val="14"/>
        <rFont val="Times New Roman"/>
        <family val="1"/>
        <charset val="204"/>
      </rPr>
      <t xml:space="preserve">, се установи, че и в други състави по аналогичен начин са разписани разпоредби, свързани с налагане на глоби на физически и юридически лица - нарушители. Отсъствието на диференциран размер и вид наказание за физическо лице създава неравнопоставеност между физическите лица и юридическите лица и на практика ги ощетява, като създава условия за различно тълкуване и за неправилна квалификация на наказанието, което от своя страна, би благоприятствало появата на корупционни практики. </t>
    </r>
  </si>
  <si>
    <r>
      <rPr>
        <b/>
        <sz val="14"/>
        <rFont val="Times New Roman"/>
        <family val="1"/>
        <charset val="204"/>
      </rPr>
      <t>Предложение 1:</t>
    </r>
    <r>
      <rPr>
        <sz val="14"/>
        <rFont val="Times New Roman"/>
        <family val="1"/>
        <charset val="204"/>
      </rPr>
      <t>Да се прецизират разпоредбите на чл. 413, ал. 3, т. 2, чл. 414, ал. 4,</t>
    </r>
    <r>
      <rPr>
        <i/>
        <sz val="14"/>
        <rFont val="Times New Roman"/>
        <family val="1"/>
        <charset val="204"/>
      </rPr>
      <t xml:space="preserve"> </t>
    </r>
    <r>
      <rPr>
        <sz val="14"/>
        <rFont val="Times New Roman"/>
        <family val="1"/>
        <charset val="204"/>
      </rPr>
      <t>чл. 415, ал. 2 и чл.</t>
    </r>
    <r>
      <rPr>
        <i/>
        <sz val="14"/>
        <rFont val="Times New Roman"/>
        <family val="1"/>
        <charset val="204"/>
      </rPr>
      <t xml:space="preserve"> </t>
    </r>
    <r>
      <rPr>
        <sz val="14"/>
        <rFont val="Times New Roman"/>
        <family val="1"/>
        <charset val="204"/>
      </rPr>
      <t>415в</t>
    </r>
    <r>
      <rPr>
        <vertAlign val="superscript"/>
        <sz val="14"/>
        <rFont val="Times New Roman"/>
        <family val="1"/>
        <charset val="204"/>
      </rPr>
      <t>1</t>
    </r>
    <r>
      <rPr>
        <sz val="14"/>
        <rFont val="Times New Roman"/>
        <family val="1"/>
        <charset val="204"/>
      </rPr>
      <t xml:space="preserve"> от законопроекта, като се предвиди ясно разграничение на паричните размери на глобата, която ще се налага на физически лица, съответно на имуществената санкция по отношение на юридически лица.
</t>
    </r>
    <r>
      <rPr>
        <b/>
        <sz val="14"/>
        <rFont val="Times New Roman"/>
        <family val="1"/>
        <charset val="204"/>
      </rPr>
      <t xml:space="preserve">Предложение 2: </t>
    </r>
    <r>
      <rPr>
        <sz val="14"/>
        <rFont val="Times New Roman"/>
        <family val="1"/>
        <charset val="204"/>
      </rPr>
      <t>Да се прецизира Раздел II „Административнонаказателна отговорност за нарушения на трудовото законодателство“ от Кодекса на труда, като се предвиди ясно разграничение на паричните размери на глобата, която ще се налага на физически лица, съответно на имуществената санкция по отношение на юридически лица.</t>
    </r>
  </si>
  <si>
    <r>
      <rPr>
        <b/>
        <sz val="14"/>
        <rFont val="Times New Roman"/>
        <family val="1"/>
        <charset val="204"/>
      </rPr>
      <t>По отношение на параграф 11 от законопроекта, с който в разпоредбата на чл. 100, ал. 11 от ЗОП се прави допълнение и текстът придобива следното съдържание:</t>
    </r>
    <r>
      <rPr>
        <sz val="14"/>
        <rFont val="Times New Roman"/>
        <family val="1"/>
        <charset val="204"/>
      </rPr>
      <t xml:space="preserve">
„Чл. 100, ал. 11. Възложителят удължава обявените срокове в процедурата, когато това се налага във връзка с производство по обжалване или по други обективни причини.“.
Разпоредбата се отнася до предоставянето на възможност на възложителя да направи промени в условията на процедурата, а именно да удължи срокове във вече обявена процедура по ЗОП. С направеното изменение, в текстът на нормата се добавя нова хипотеза за удължаване на срокове: „или по други обективни причини“. Така разписаният текст създава предпоставки за широко тълкуване относно наличието или липсата на причини, които да предполагат съответното удължаване на срок. В мотивите към законопроекта не са изложени основанията и причините, налагащи подобно изменение. Със създаването на това допълнение към текста, законодателят вероятно цели да предотврати възникнали проблеми при провеждане на процедури по възлагане на обществени поръчки като например въвеждането на „извънредно положение“ и настъпване на други форсмажорни обстоятелства.
Липсата на критерии относно предвидените в законопроекта „други обективни причини“ може да доведе до субективизъм при преценката за наличието/настъпването им, за определянето им като „обективни“, което от своя страна може да е пряко свързано с благоприятни последици за конкретен участник в процедура по ЗОП. С оглед елиминиране на възможността от злоупотреби, засягащи интересите на лицата, както и с цел избягване пораждането на корупционни практики, е налице необходимост от редактиране на посочения текст. По този начин ще се постигне пълнота и изчерпателност на нормативната уредба.
</t>
    </r>
  </si>
  <si>
    <r>
      <rPr>
        <b/>
        <sz val="14"/>
        <rFont val="Times New Roman"/>
        <family val="1"/>
        <charset val="204"/>
      </rPr>
      <t>Предложение:</t>
    </r>
    <r>
      <rPr>
        <sz val="14"/>
        <rFont val="Times New Roman"/>
        <family val="1"/>
        <charset val="204"/>
      </rPr>
      <t xml:space="preserve">
Да се прецизира текста на разпоредбата на чл. 100, ал. 11, като се конкретизират „обективните причини“, които следва да са настъпили, за да се упражни правото за удължаване на срокове от страна на Възложителя.</t>
    </r>
  </si>
  <si>
    <r>
      <t xml:space="preserve">ЗИД на Семейния кодекс- </t>
    </r>
    <r>
      <rPr>
        <b/>
        <i/>
        <sz val="14"/>
        <rFont val="Times New Roman"/>
        <family val="1"/>
        <charset val="204"/>
      </rPr>
      <t>второ съгласуване</t>
    </r>
  </si>
  <si>
    <r>
      <rPr>
        <b/>
        <sz val="14"/>
        <rFont val="Times New Roman"/>
        <family val="1"/>
        <charset val="204"/>
      </rPr>
      <t>1. Относно разпоредбата на чл. 97 от законопроекта, която е със следния текст:</t>
    </r>
    <r>
      <rPr>
        <sz val="14"/>
        <rFont val="Times New Roman"/>
        <family val="1"/>
        <charset val="204"/>
      </rPr>
      <t xml:space="preserve">
„Чл. 97. На задължено лице по чл. 14, ал. 4 и чл. 14а, ал. 4, което не изпълни определената му индивидуална цел за ежегодни нови енергийни спестявания се налага глоба от 1000 до 5000 лв. или имуществена санкция от 5000 до 500 000 лв.“.
В така посочената имуществена санкция се установява голяма разлика между минималния и максималния размер на паричната стойност. Широкият диапазон в размера на санкцията поражда възможности за корупционно поведение, както от страна на наказващия орган, така и от страна на нарушителите, с цел избягване налагането на максимално наказание.
Регламентирането на висока горна граница на административната санкция безспорно е рационален подход, който гарантира възпиращия и превъзпитаващия ефект от налагане на административно наказание, особено когато се касае за регулация на значими обществени отношения. Същевременно, уредба, която предоставя твърде широки правомощия на наказващия орган, генерира възможност за проявлението на корупционен риск.
</t>
    </r>
    <r>
      <rPr>
        <b/>
        <sz val="14"/>
        <rFont val="Times New Roman"/>
        <family val="1"/>
        <charset val="204"/>
      </rPr>
      <t>2. По отношение на изменените и новопредложени административнонаказателни разпоредби на чл. 97, чл. 102а, чл. 104, чл. 106, чл. 107 и чл. 111 от законопроекта:</t>
    </r>
    <r>
      <rPr>
        <sz val="14"/>
        <rFont val="Times New Roman"/>
        <family val="1"/>
        <charset val="204"/>
      </rPr>
      <t xml:space="preserve">
„Чл. 97. На задължено лице по чл. 14, ал. 4 и чл. 14а, ал. 4, което не изпълни определената му индивидуална цел за ежегодни нови енергийни спестявания се налага глоба от 1000 до 5000 лв. или имуществена санкция от 5000 до 500 000 лв.“;
„Чл. 102а. На лице по чл. 59, ал. 1, което не представи в срок списъка по чл. 58, ал. 1, се налага глоба от 100 до 500 лв. или имуществена санкция от 1500 до 3000 лв.“;
„Чл. 104. (1) На собственик на отоплителна инсталация или инсталация за комбинирано отопление и вентилация по чл. 50, ал. 1 или на климатична инсталация по чл. 51, ал. 1, който не изпълни задължението си по чл. 52, ал. 2, се налага глоба от 150 до 200 лв. или имуществена санкция от 1500 до 2000 лв.
(2)  На собственик на отоплителна инсталация или инсталация за комбинирано отопление и вентилация с полезна номинална мощност над 70 kW до 100 kW включително, който не изпълни задължението си по чл. 50, ал. 2, се налага глоба от 150 до 200 лв. или имуществена санкция от 1500 до 2000 лв.
(3)  На собственик на отоплителна инсталация с единична номинална мощност над 100 kW, който не изпълни задължението си по чл. 50, ал. 2, се налага глоба от 1500 до 2000 лв. или имуществена санкция от 15 000 до 20 000 лв.
(4)  На собственик на климатична инсталация с номинална електрическа мощност над 70 kW, който не изпълни задължението си по чл. 51, ал. 2, се налага глоба от 1500 до 2000 лв. или имуществена санкция от 15 000 до 20 000 лв.“;
„Чл. 106. На предприятие собственик на промишлена система и система за външно изкуствено осветление, който не изпълни задължението си по чл. 57, ал. 2, се налага глоба от 10 000 до 30 000 лв. или имуществена санкция от 50 000 до 100 000 лв.“;
„Чл. 107. Със глоба от 500 до 1000 лв. или имуществена санкция от 3000 до 5000 лв. се наказва лице:
1.  по чл. 63, ал. 1, което не изпълни задължението за представяне в агенцията на отчетите по чл. 63, ал. 3 в срока по чл. 63, ал. 4;
2.  по чл. 63, ал. 8, което не изпълни задължението за представяне в агенцията на годишна информация по чл. 63, ал. 8, в срока по чл. 63, ал. 11.“;
„Чл. 111. На лице, което не изпълни задължителното предписание, дадено в изпълнение на разпоредбите на този закон се налага глоба от 2000 до 5000 лв. или имуществена санкция от 10 000 до 30 000 лв.“.
 При прегледа на цитираните административнонаказателни разпоредби се установи, че вносителят е предвидил диференциация в размера на паричната санкция, която при извършени нарушения ще се налага на физическо или юридическо лице, но липсват разпоредби, уреждащи административнонаказателната отговорност в условията на „повторно извършено нарушение“ като квалифицирани състави, както в посочените текстове, така и в цялата Глава шеста „Административнонаказателни разпоредби“.
 Посочената непълнота създава пречки за реализиране на генералната и индивидуалната превенция на наказанието, тъй като предвиждането на наказание за първо нарушение и липсата на такова при повторно извършване създава усещане за безнаказаност при всяко следващо нарушение у лицата.
Констатираната празнота в закона създава условия за прояви на корупционен риск, именно посредством възможността от осуетяване налагането на своевременно и полагащо се наказание за повторно извършено нарушение.
</t>
    </r>
    <r>
      <rPr>
        <b/>
        <sz val="14"/>
        <rFont val="Times New Roman"/>
        <family val="1"/>
        <charset val="204"/>
      </rPr>
      <t xml:space="preserve">3. От извършения анализ на законопроекта се установи също, че в допълнителните разпоредби липсва легална дефиниция на понятието „повторност“. </t>
    </r>
    <r>
      <rPr>
        <sz val="14"/>
        <rFont val="Times New Roman"/>
        <family val="1"/>
        <charset val="204"/>
      </rPr>
      <t>Въвеждането на такава дефиниция в закона ще гарантира постигане в пълен обем на целите на административното наказване, а именно оказване на възпиращ ефект за извършване на повторно нарушение.</t>
    </r>
  </si>
  <si>
    <r>
      <t xml:space="preserve">Предложение 1: </t>
    </r>
    <r>
      <rPr>
        <sz val="14"/>
        <rFont val="Times New Roman"/>
        <family val="1"/>
        <charset val="204"/>
      </rPr>
      <t xml:space="preserve">Да се прецизира широкия диапазон между минимум и максимум на размера на имуществената санкция в текста на чл. 97 от законопроекта.
</t>
    </r>
    <r>
      <rPr>
        <b/>
        <sz val="14"/>
        <rFont val="Times New Roman"/>
        <family val="1"/>
        <charset val="204"/>
      </rPr>
      <t xml:space="preserve">Предложение 2: </t>
    </r>
    <r>
      <rPr>
        <sz val="14"/>
        <rFont val="Times New Roman"/>
        <family val="1"/>
        <charset val="204"/>
      </rPr>
      <t xml:space="preserve">Да се предвидят административнонаказателни състави за повторно извършване на нарушение със съответната по вид и размер санкция в Глава шеста „Административнонаказателни разпоредби“ от законопроекта.
</t>
    </r>
    <r>
      <rPr>
        <b/>
        <sz val="14"/>
        <rFont val="Times New Roman"/>
        <family val="1"/>
        <charset val="204"/>
      </rPr>
      <t xml:space="preserve">Предложение 3: </t>
    </r>
    <r>
      <rPr>
        <sz val="14"/>
        <rFont val="Times New Roman"/>
        <family val="1"/>
        <charset val="204"/>
      </rPr>
      <t>Да се въведе легална дефиниция на понятието „повторно нарушение“ в Допълнителните разпоредби на законопроекта.</t>
    </r>
  </si>
  <si>
    <r>
      <t xml:space="preserve">Закон за изменение и допълнение на Закона за движението по пътищата - </t>
    </r>
    <r>
      <rPr>
        <b/>
        <i/>
        <sz val="14"/>
        <rFont val="Times New Roman"/>
        <family val="1"/>
        <charset val="204"/>
      </rPr>
      <t>повторно съгласуване</t>
    </r>
  </si>
  <si>
    <r>
      <rPr>
        <b/>
        <sz val="14"/>
        <rFont val="Times New Roman"/>
        <family val="1"/>
        <charset val="204"/>
      </rPr>
      <t>I. По отношение на § 27, с който се прави изменение в чл. 186:</t>
    </r>
    <r>
      <rPr>
        <sz val="14"/>
        <rFont val="Times New Roman"/>
        <family val="1"/>
        <charset val="204"/>
      </rPr>
      <t xml:space="preserve">
„Чл. 186. (1) За административни нарушения по този закон, с изключение на нарушенията по чл. 179, ал. 3-3в, длъжностните лица на службите за контрол по чл. 165 издават фишове за установяване на административни нарушения и налагане на административни наказания.
(2) С фиша по ал. 1 се налагат предвидените в закона:
1. глоба;
2. имуществена санкция;
3. лишаване от право да се управлява моторно превозно средство, когато е предвидено за извършеното нарушение.
(3) С фиша по ал. 1 могат да се отнемат контролни точки, когато това е предвидено за извършеното нарушение.
(4) Не се издава фиш за установяване на административно нарушение и налагане на административно наказание, ако са изтекли три месеца от откриване на нарушителя или една година от извършване на нарушението. Тези срокове спират да текат, когато за деянието е образувано наказателно производство. Когато наказателното производство е прекратено от съда или прокурора или прокурорът е отказал да образува наказателно производство и материалите са препратени за реализиране на административнонаказателна отговорност, фиш за установяване на административно нарушение и налагане на административно наказание се издава в сроковете по изречение първо.
(5) Образецът на фиш за установяване на административно нарушение и налагане на административно наказание, издаван от органите на Министерството на вътрешните работи, се утвърждава от министъра на вътрешните работи и указанията в него са на български и на английски език.“
 Съгласно изложените в Решение № 20/24.06.2020 г. на КПКОНПИ аргументи, предлаганите промени водят до концентрация на властнически правомощия в един орган, което крие риск за ефективността на осъществявания контрол и създава опасност от генериране на корупционни практики. Видно от справката за отразяване на становищата след междуведомствено съгласуване на законопроекта, подобна теза излага и Министерство на финансите, а Министерството на транспорта, информационните технологии и съобщенията отбелязва, че становището на Комисията следва да бъде взето под внимание.
В мотивите си вносителят сочи, че „с предвидените промени ще се постигнат процесуална икономия и бързина при установяване на нарушенията на правилата за движение по пътищата и налагане на съответните наказания, стимулиране на доброволното им изпълнение и обезпечаване на по-ефективно реализиране на административнонаказателната отговорност“. Така посочените основания действително ще доведат до облекчаване на дейността на администрацията, но постигането на такъв ефект може да бъде за сметка на развиване на нови корупционни практики и задълбочаване на съществуващите дългогодишни проблеми в сектора. Подобни промени изострят общественото внимание и критичност и могат да накърнят доверието на гражданите в полицейските органи. Въвеждането на новата процедура по издаване на фиш за установяване на административно нарушение и едновременното налагане с него на административно наказание може да доведе до обратен ефект при реализиране на целите по намаляване интензивността на корупционни прояви в администрацията.
Друг аргумент на вносителя за въвеждане на новата уредба е, че в резултат на извършено проучване на практиката по налагане на административни наказания за нарушения на правилата за движение по пътищата в държавите-членки на Европейския съюз, Обединеното кралство Великобритания, Северна Ирландия и Конфедерация Швейцария, се установява, че в изброените държави „съществува едноетапно производство по установяване на нарушенията на правилата за движение по пътищата и по налагане на съответното за това наказание“. Единствено в Република Литва, според вносителя, процедурата се извършва по сходен начин с действащия към момента у нас ред по ЗАНН. Доводът, че в посочените държави – членки на ЕС е възприет подобен подход, не може да бъде съществено основание за приемането на едноетапна процедура и в националното ни законодателство. Има значителни отлики в административнонаказателните процедури и въобще в правните системи и традиции във всяка от отделните страни. Следва да се подчертае, че при възприемане на чужди практики е необходимо да се вземат предвид и различните обществените нагласи в различните държави по отношение на корупцията. Допълнителен аргумент е и това, че предложените изменения на практика нарушават възприетия досега от законодателя системен подход в процедурата по установяване на нарушенията и по налагане на административни наказания за тях. Ще се окаже, че за нарушения по ЗДвП се прилага предложеното сега едноетапно производство, а за всички останали нарушения в другите области на обществения живот – общата процедура по ЗАНН.
Изложеното в пълна степен обосновава поддържането на първоначално направеното в предходното съгласуване на законопроекта предложение, а именно: 
</t>
    </r>
    <r>
      <rPr>
        <b/>
        <sz val="14"/>
        <rFont val="Times New Roman"/>
        <family val="1"/>
        <charset val="204"/>
      </rPr>
      <t>II. По отношение на § 28 от законопроекта в частта, в която се създава чл. 186б, а именно:</t>
    </r>
    <r>
      <rPr>
        <sz val="14"/>
        <rFont val="Times New Roman"/>
        <family val="1"/>
        <charset val="204"/>
      </rPr>
      <t xml:space="preserve">
„Чл. 186б. (1) Фишът за установяване на административно нарушение и налагане на административно наказание се издава в присъствието на нарушителя и на поне един свидетел, който е присъствал при извършване или установяване на нарушението.
(2) При липса на свидетел, присъствал при извършването или установяването на нарушението, или при невъзможност да се състави фиш за установяване на административно нарушение и налагане на административно наказание в негово присъствие, фишът се издава в присъствието на друг свидетел, като това изрично се отбелязва в него.
(3) Когато нарушението е установено въз основа на материали, изпратени от съда или от прокурора, фишът може да се издаде и в отсъствието на свидетели.
(4) Фишът може да се издаде в отсъствие на нарушителя в предвидените от закона случаи, както и когато:
1. нарушителят е известен, но не може да се намери или след покана, в двуседмичен срок не се яви за съставяне на фиша;
2. нарушението е установено въз основа на материали, изпратени от съда или прокурора.“
В Решение № 20/24.06.2020 г. на КПКОНПИ е посочено, че предложените изменения, изразяващи се в ограничаване на броя на свидетелите /до един/ при издаване на фиш за установяване на административно нарушение и налагане на административно наказание, крият сериозен корупционен риск, като по своята същност са предпоставка за административен произвол и се явяват пречка за осигуряване на справедлив и ефективен контрол.
В мотивите си за отхвърляне на предложението, вносителят отбелязва, че ЗДвП изрично урежда в чл. 189, ал. 3 възможността свидетел по акта да бъде служебно лице. Посочено е, че такава е и процедурата по общия ред, регламентиран в чл. 43, ал.1 от ЗАНН - актът да се подписва от съставителя и поне от един от свидетелите, посочени в него. Според вносителя, обстоятелството, че актът е съставен в присъствието само на един свидетел не обуславя наличието на съществен порок и липсата на втори свидетел не води до незаконосъобразност. Аргументът, че „това се потвърждава от чл. 40, ал. 3 от ЗАНН, който дава възможност при отсъствие на свидетели, присъствали при извършване или установяване на нарушението или при невъзможност да се състави акт в тяхно присъствие, актът да се съставя в присъствието на други двама свидетели, като това изрично се отбелязва в него“ е противоречив и неотносим. Именно визираната норма изисква наличие на двама свидетели при съставяне на акта и не потвърждава тезата на вносителя, че „наличието само на един свидетел не накърнява правото на защита на нарушителя“, а е в подкрепа на направеното от Комисията предложение за прецизиране на разпоредбата от законопроекта в съответствие с нормите на ЗАНН.
</t>
    </r>
    <r>
      <rPr>
        <b/>
        <sz val="14"/>
        <rFont val="Times New Roman"/>
        <family val="1"/>
        <charset val="204"/>
      </rPr>
      <t>III. По отношение на § 28 от законопроекта в частта, в която се създава чл. 186в, а именно:</t>
    </r>
    <r>
      <rPr>
        <sz val="14"/>
        <rFont val="Times New Roman"/>
        <family val="1"/>
        <charset val="204"/>
      </rPr>
      <t xml:space="preserve">
„Чл. 186в. (1) Фишът за установяване на административно нарушение и налагане на административно наказание се връчва по реда на чл. 186д на нарушителя, а когато с фиша е наложена имуществена санкция - на представляващия едноличния търговец или юридическото лице.
(2)  Връчването на издадения фиш за установяване на административно нарушение и налагане на административно наказание се удостоверява с подпис на нарушителя или на представляващия едноличния търговец или юридическото лице. Във фиша се отбелязва датата на връчването му. Отказът на лицето да подпише фиша се удостоверява с подпис на един свидетел.
(3)  При подписване на фиша, на нарушителя или на представляващия едноличния търговец или юридическото лице се връчва екземпляр от него срещу разписка, за да може да заплати доброволно наложената глоба или имуществена санкция.
(4)  Алинеи 1 - 3 не се прилагат, когато фишът е издаден за нарушение на правилата за паркиране, установено в отсъствие на нарушителя. В този случай фишът се издава на собственика, а когато има вписан в свидетелството за регистрация ползвател на моторното превозно средство - на ползвателя. Първият екземпляр от фиша или негов дигитален образ му се изпраща по реда на чл. 186д, ал. 1, т. 2, вторият и третият екземпляр остават за съхранение в службата за контрол по чл. 165, а на моторното превозно средство се закрепя уведомление за издадения фиш.
(5) В случаите по ал. 4 фишът се счита връчен от датата на закрепване на уведомлението към моторното превозно средство. В уведомлението се посочват номера на фиша, мястото и времето на нарушението, моторното превозно средство, с което е извършено нарушението, нарушените разпоредби, размерът на глобата или имуществената санкция, сметката и начините за доброволното й заплащане. Уведомлението се съставя в два екземпляра и се придружава със снимков материал. Първият екземпляр от уведомлението се закрепва на моторното превозно средство, а вторият екземпляр и снимковия материал остават за съхранение в службата за контрол по чл. 165.“
В Решение № 20/24.06.2020 г. на КПКОНПИ като съществен проблем в предложената регламентация е посочен разписаният ред за връчване на фиш за нарушение на правилата за паркиране. При анализа на въведената със законопроекта промяна в чл. 186в, ал. 5 се установиха недостатъци в предвидените възможности за уведомяване и връчване на фиша, където е указано, че „фишът се счита за връчен от датата на закрепване на уведомлението към моторното превозно средство“. Действително, вносителят е предвидил гаранции за документиране на извършените действия от административния орган посредством изискването за съставяне на фиша в два екземпляра и придружаването му със снимков материал, но така разписаните процесуални действия не охраняват в пълна степен правата по надлежно уведомяване на евентуалните нарушители, с оглед реализиране на правната им защита. Опасността от прояви на случайни природни събития, както и евентуална чужда намеса с цел отстраняване на фиша, правят нововъведения способ неефективен и ограничават правата на информираност и защита на засегнатите лица. 
</t>
    </r>
    <r>
      <rPr>
        <b/>
        <sz val="14"/>
        <rFont val="Times New Roman"/>
        <family val="1"/>
        <charset val="204"/>
      </rPr>
      <t xml:space="preserve">IV. При повторния анализ на предложения законопроект, Комисията намира, че е налице и още една разпоредба, за която в пълна степен важат всички аргументи, изложени в т. I от настоящото решение. § 37 от Преходните и заключителните разпоредби предвижда изменения в чл. 39, ал. 2а от ЗАНН: </t>
    </r>
    <r>
      <rPr>
        <sz val="14"/>
        <rFont val="Times New Roman"/>
        <family val="1"/>
        <charset val="204"/>
      </rPr>
      <t>„Когато това е предвидено в закон, овластените контролни органи издават фишове за установяване на административни нарушения и налагане на административни наказания“. С тези изменения на практика се създава възможност за „въвеждане“ на едноетапното производство, сега предлагано в ЗДвП, и за административнонаказателните разпоредби на всеки друг закон, стига това да е изрично предвидено в него, независимо от общия ред по самия ЗАНН.</t>
    </r>
  </si>
  <si>
    <r>
      <rPr>
        <b/>
        <sz val="14"/>
        <rFont val="Times New Roman"/>
        <family val="1"/>
        <charset val="204"/>
      </rPr>
      <t xml:space="preserve">Предложение 1: </t>
    </r>
    <r>
      <rPr>
        <sz val="14"/>
        <rFont val="Times New Roman"/>
        <family val="1"/>
        <charset val="204"/>
      </rPr>
      <t xml:space="preserve">
Да отпаднат предложените със законопроекта разпоредби в частта, с която се създава нов ред за издаване на фиш за установяване на административно нарушение и едновременно налагане на административно наказание с него, като се предвидят разумни изменения в ЗДвП, съответно в ЗАНН, които да гарантират в равна степен бързина на административнонаказателното производство, неизбежност на наказанието и в същото време – правата на гражданите.
</t>
    </r>
    <r>
      <rPr>
        <b/>
        <sz val="14"/>
        <rFont val="Times New Roman"/>
        <family val="1"/>
        <charset val="204"/>
      </rPr>
      <t>Предложение 2:</t>
    </r>
    <r>
      <rPr>
        <sz val="14"/>
        <rFont val="Times New Roman"/>
        <family val="1"/>
        <charset val="204"/>
      </rPr>
      <t xml:space="preserve"> 
Да се предвиди участието на поне двама свидетели в администативнонаказателната процедура по съставяне на съответния акт по чл. 186б от законопроекта.
</t>
    </r>
    <r>
      <rPr>
        <b/>
        <sz val="14"/>
        <rFont val="Times New Roman"/>
        <family val="1"/>
        <charset val="204"/>
      </rPr>
      <t xml:space="preserve">Предложение 3: </t>
    </r>
    <r>
      <rPr>
        <sz val="14"/>
        <rFont val="Times New Roman"/>
        <family val="1"/>
        <charset val="204"/>
      </rPr>
      <t xml:space="preserve">
В разпоредбата на чл. 186в, ал. 5 да се въведат допълнителни правила за надлежно уведомяване, включително чрез действия на органите на реда, насочени към своевременно информиране на нарушителите.
</t>
    </r>
    <r>
      <rPr>
        <b/>
        <sz val="14"/>
        <rFont val="Times New Roman"/>
        <family val="1"/>
        <charset val="204"/>
      </rPr>
      <t>Предложение 4:</t>
    </r>
    <r>
      <rPr>
        <sz val="14"/>
        <rFont val="Times New Roman"/>
        <family val="1"/>
        <charset val="204"/>
      </rPr>
      <t xml:space="preserve">
Да отпадне предложеното със законопроекта изменение на чл. 39, ал. 2а от ЗАНН.
</t>
    </r>
  </si>
  <si>
    <r>
      <rPr>
        <b/>
        <sz val="14"/>
        <rFont val="Times New Roman"/>
        <family val="1"/>
        <charset val="204"/>
      </rPr>
      <t>По отношение на параграф 64 от законопроекта, с който се създава разпоредбата на чл. 71в и параграф 127, с който се създава нова алинея 4 на чл. 129, които са със следното съдържание:</t>
    </r>
    <r>
      <rPr>
        <sz val="14"/>
        <rFont val="Times New Roman"/>
        <family val="1"/>
        <charset val="204"/>
      </rPr>
      <t xml:space="preserve">
„Чл. 71в. Комисията може да определи или измени по реда на чл. 115 и в съответствие с изискванията по чл. 129, ал; 4 определения срок на регистрация, на разрешение за ползване на радиочестотен спектър или на разрешение за ползване на хармонизиран радиочестотен спектър, включително за безжични широколентови услуги, така че да се осигури едновременното изтичане на срока на правата в една или няколко радиочестотни ленти.“
„Чл. 129 (4) Правото за ползване на радиочестотен спектър може да бъде ограничено или отнето поради причини, произтичащи от необходимостта да се гарантира ефективното и ефикасното използване на радиочестотния спектър или прилагането на технически мерки за изпълнение, приети съгласно чл. 4 от Решение № 676/2002/ЕО, при спазване на принципите на пропорционалност и равнопоставеност и след провеждане на обществена консултация по реда на чл. 37 в срок не по-кратък от 30 дни. В тези случаи може да се предвиди компенсация от държавния бюджет, като размерът й се определя по мотивирано предложение на комисията, което подлежи на обществената консултация по изречение първо.“
С разпоредбата на чл. 71в се предоставя правомощие на Комисията за регулиране на съобщенията /КРС/ да определя или изменя срока на регистрация, на разрешение за ползване на радиочестотен спектър или на разрешение за ползване на хармонизиран радиочестотен спектър, включително за безжични широколентови услуги.
При анализа на законопроекта и свързаните с него европейски нормативни актове в областта на електронните съобщения се установи, че мотивът на законодателя за създаването на цитирания текст е разпоредбата на чл. 49, пар. 4 от Европейския кодекс за електронни съобщения, а именно: „Държавите членки може да коригират срока на правата за ползване, определен в настоящия член, за да се осигури едновременното изтичане на срока на правата в една или няколко радиочестотни ленти.“
От така предложената редакция на чл. 71в обаче, не става ясно как и въз основа на какви критерии регулаторният орган прави преценка кога ще наложи удължаване, респективно намаляване на срока на разрешенията за ползване. Действително в разпоредбата е предвидена препратка към новосъздадената ал. 4 на чл. 129, с която се прави опит да се въведат предпоставки и принципи, при наличието на които правото за ползване на радиочестотен спектър може да бъде ограничено или отнето. Посочените условия, а именно „ефективното и ефикасното използване на радиочестотния спектър“, представляват твърде обща /“широка“/ формулировка на евентулните причини, които да обосноват необходимостта от ограничаване, респективно отнемане на правото на ползване. Така формулирана, необходимостта „да се гарантира ефективното и ефикасното използване на радиочестотния спектър“ на практика не съдържа каквито и да е критерии или конкретика относно посочената ефективност/ефикасност. Това от своя страна позволява широко тълкуване на нормата и създава предпоставки за пораждане на корупционен риск. 
С оглед осигуряване на принципите на предвидимост и прозрачност при прилагането на разпоредбите, е необходимо да се внесат допълнителни гаранции, а именно ясни и точни критерии за упражняване на правомощието от регулаторния орган при равни и справедливи условия спрямо притежателите на разрешения за ползване. Така, Комисията счита, че с цел елиминиране на възможността от злоупотреби, засягащи интересите на лицата, както и с цел избягване пораждането на корупционни практики, е налице необходимост от редактиране на посочения текст. 
</t>
    </r>
  </si>
  <si>
    <r>
      <t xml:space="preserve">Предложение:
</t>
    </r>
    <r>
      <rPr>
        <sz val="14"/>
        <rFont val="Times New Roman"/>
        <family val="1"/>
        <charset val="204"/>
      </rPr>
      <t>Да се редактира разпоредбата на чл. 129, ал. 4 от ЗИД на ЗЕС като се посочат конкретните критерии и хипотези, при които е налице „необходимостта да се гарантира ефективното и ефикасното използване на радиочестотния спектър“ и при които КРС може да изменя, ограничава или отнема правото за ползване на радиочестотен спектър.</t>
    </r>
    <r>
      <rPr>
        <b/>
        <sz val="14"/>
        <rFont val="Times New Roman"/>
        <family val="1"/>
        <charset val="204"/>
      </rPr>
      <t xml:space="preserve">
</t>
    </r>
  </si>
  <si>
    <r>
      <rPr>
        <b/>
        <sz val="14"/>
        <rFont val="Times New Roman"/>
        <family val="1"/>
        <charset val="204"/>
      </rPr>
      <t>1. По отношение на § 85, § 86, § 96, § 97 и § 98, от законопроекта, с които се създават нови административнонаказателни разпоредби със следните текстове:</t>
    </r>
    <r>
      <rPr>
        <sz val="14"/>
        <rFont val="Times New Roman"/>
        <family val="1"/>
        <charset val="204"/>
      </rPr>
      <t xml:space="preserve">
„Чл. 61в. Който извърши трансбордиране на улов или части от него в нарушение на чл. 20а, ал. 1 и 2 или чл. 21н, ал. 1 се наказва с глоба или имуществена санкция в размер от 1000 до 2000 лева.“;
„Чл. 61г. На лице, което наруши разпоредбите на чл. 21н, ал. 2 се налага глоба или имуществена санкция в размер от 1000 до 2000 лева.“
„Чл. 80. (1) Собствениците на риболовни кораби с обща дължина минимум 12 метра и/или кораби, за които има издадено специално разрешително за улов на квотиран вид риба и други водни организми, независимо от тяхната дължина, които нарушат разпоредбата на чл. 45, ал. 1, т. 1 се наказват с глоба съответно имуществена санкция в размер от 2000 до 3000 лв.
(2) Собствениците на риболовни кораби с обща дължина над 15 метра, които не монтират и не контролират поддържането в действие на система за автоматично разпознаване (AIS), в нарушение на чл. 45, ал. 2, т. 1, се наказва с глоба съответно имуществена санкция в размер от 2000 до 3000 лв.
(3) Капитаните на риболовни кораби по чл. 45, ал. 1, т. 2 и/или 2, т. 2, които нарушат разпоредбата на чл. 45, ал. 3 се наказват с глоба в размер от 2000 до 3000 лв.“
„Чл. 81а. Който пренася или превозва мрежени риболовни уреди, кърмаци и/или технически устройства и съоръжения за улов с електрически ток в нарушение на чл. 39а, ал. 2, чл. 39а, ал. 4 и/или чл. 44, се наказва с глоба или имуществена санкция в размер от 2000 до 3000 лв.“
„Чл. 82 (2) Лице, което извършва претегляне на продукти от риболов в нарушение на чл. 46, ал. 5 се наказва с глоба, съответно имуществена санкция в размер от 500 до 1000 лева.
(3) Който наруши разпоредбата на чл. 46, ал. 7 и/или 8 се наказва с глоба, съответно имуществена санкция в размер от 300 до 600 лева.“
От анализа на законопроекта се установи, че в посочените административнонаказателни разпоредби не е предвидена диференциация на паричния размер на глобата, съответно имуществената санкция, която ще се налага в зависимост от субекта. Липсата на разграничение е предпоставка на физически лица – нарушители да се определя наказание в рамките на законоустановения минимум или близо до него, а когато се касае за юридически лица – да се прилага размер, близък до горната граница. За да се избегне пораждането на подобна порочна практика, е необходимо в административнонаказателната част на проекта да се направи ясно разграничение между размерите на глобите за физически лица и имуществените санкции за юридически лица.
Същевременно в други създадени с настоящия законопроект разпоредби е направено ясно разграничение в паричния размер на глобите и имуществените санкции. Прави впечатление, че и в действащите към момента в ЗРА административнонаказателни състави е разписана коректна система на наказанията. При прегледа на мотивите към проекта не се установиха конкретни аргументи за различния подход при определяне на санкциите в горецитираните текстове.
Липсата на ясна диференциация на наказанията съобразно вида на нарушителя поражда неясноти относно индивидуализацията на наказанията спрямо конкретния нарушител, а оттам и относно възможните прояви на противоправно поведение, включително и корупционно такова. Неправилно и необосновано е да се установяват еднакви размери на глоби за физически лица и имуществени санкции за юридически лица и еднолични търговци.
Изложеното в пълна степен обосновава следното предложение, чрез което да се избегнат създаването на условия за прояви на корупция, административен произвол и порочни практики.
</t>
    </r>
    <r>
      <rPr>
        <b/>
        <sz val="14"/>
        <rFont val="Times New Roman"/>
        <family val="1"/>
        <charset val="204"/>
      </rPr>
      <t xml:space="preserve">2. При прегледа на Глава осма „Административнонаказателни разпоредби“ се установи, </t>
    </r>
    <r>
      <rPr>
        <sz val="14"/>
        <rFont val="Times New Roman"/>
        <family val="1"/>
        <charset val="204"/>
      </rPr>
      <t xml:space="preserve">че както в действащите, така и в новосъздадените норми липсват текстове, уреждащи административнонаказателната отговорност в условията на „повторно извършено нарушение“ като квалифицирани състави. Посочената непълнота създава пречки за реализиране на генералната и индивидуалната превенция на наказанието, тъй като предвиждането на наказание за първо нарушение и липсата на такова при повторно извършване създава усещане за безнаказаност при всяко следващо нарушение у лицата.
Констатираната празнота в закона създава условия за прояви на корупционен риск, именно посредством възможността от осуетяване налагането на своевременно и полагащо се наказание за повторно извършено нарушение.
</t>
    </r>
    <r>
      <rPr>
        <b/>
        <sz val="14"/>
        <rFont val="Times New Roman"/>
        <family val="1"/>
        <charset val="204"/>
      </rPr>
      <t>3. В допълнителните разпоредби на закона липсва легална дефиниция на понятието „повторност“.</t>
    </r>
    <r>
      <rPr>
        <sz val="14"/>
        <rFont val="Times New Roman"/>
        <family val="1"/>
        <charset val="204"/>
      </rPr>
      <t xml:space="preserve"> Въвеждането на такава дефиниция ще гарантира постигане в пълен обем на целите на административното наказване, а именно оказване на възпиращ ефект за извършване на повторно нарушение.
</t>
    </r>
  </si>
  <si>
    <r>
      <rPr>
        <b/>
        <sz val="14"/>
        <rFont val="Times New Roman"/>
        <family val="1"/>
        <charset val="204"/>
      </rPr>
      <t>Предложение 1:</t>
    </r>
    <r>
      <rPr>
        <sz val="14"/>
        <rFont val="Times New Roman"/>
        <family val="1"/>
        <charset val="204"/>
      </rPr>
      <t xml:space="preserve"> Да се прецизират разпоредбите на § 85, § 86, § 96, § 97 и § 98, от законопроекта, като се предвиди ясно разграничение на паричните размери на глобата, която ще се налага на физически лица, съответно на имуществената санкция по отношение на юридически лица.
</t>
    </r>
    <r>
      <rPr>
        <b/>
        <sz val="14"/>
        <rFont val="Times New Roman"/>
        <family val="1"/>
        <charset val="204"/>
      </rPr>
      <t>Предложение 2:</t>
    </r>
    <r>
      <rPr>
        <sz val="14"/>
        <rFont val="Times New Roman"/>
        <family val="1"/>
        <charset val="204"/>
      </rPr>
      <t xml:space="preserve"> В законопроекта да се предвидят административнонаказателни състави за повторно извършване на нарушение със съответната по вид и размер санкция в Глава осма „Административнонаказателни разпоредби“ от ЗРА.
</t>
    </r>
    <r>
      <rPr>
        <b/>
        <sz val="14"/>
        <rFont val="Times New Roman"/>
        <family val="1"/>
        <charset val="204"/>
      </rPr>
      <t>Предложение 3:</t>
    </r>
    <r>
      <rPr>
        <sz val="14"/>
        <rFont val="Times New Roman"/>
        <family val="1"/>
        <charset val="204"/>
      </rPr>
      <t xml:space="preserve"> Да се въведе легална дефиниция на понятието „повторно нарушение“ в Допълнителните разпоредби на законопроекта.</t>
    </r>
  </si>
  <si>
    <t>Закон за изменение и допълнение на Закона за културното наследство</t>
  </si>
  <si>
    <r>
      <rPr>
        <b/>
        <sz val="14"/>
        <rFont val="Times New Roman"/>
        <family val="1"/>
        <charset val="204"/>
      </rPr>
      <t>I. По отношение на чл. 84, ал. 4 и ал. 5, които са със следния текст:</t>
    </r>
    <r>
      <rPr>
        <sz val="14"/>
        <rFont val="Times New Roman"/>
        <family val="1"/>
        <charset val="204"/>
      </rPr>
      <t xml:space="preserve">
„(4)  При установяване на несъответствия на помещенията за съхранение и търговия с изискванията, определени от производителя за съответното медицинско изделие или медицинско изделие за инвитро диагностика, лицата по ал. 1 дават предписания и срок за отстраняването им.
(5)  Когато при проверката се установи, че в документацията по ал. 2 има непълноти или неточности, лицата по ал. 1 дават предписания и срок за отстраняването им.
(6)  Когато несъответствията, непълнотите или неточностите не бъдат отстранени в сроковете по ал. 4 и 5, лицата по ал. 1 представят становище до изпълнителния директор на ИАЛ с предложение за отнемане на разрешението за търговия на едро, а за лицата по чл. 78а - заличаване от регистъра по чл. 81 и закриване на помещенията им за съхранение и търговия. За отнемане на разрешението за търговия на едро, за заличаване от регистъра по чл. 81 и закриване на помещенията изпълнителният директор на ИАЛ издава заповед.“
 Разпоредбата се отнася за констатиране на несъответствия, непълноти или неточности, свързани с изискванията на Регламент (ЕС) 2017/745 и съответно Регламент (ЕС) 2017/746 при проверка на документацията, с която разполагат търговците на едро с медицински изделия и медицински изделия за инвитро диагностика. Проверката е свързана с идентификация по веригата за доставка и се извършва от длъжностните лица към ИАЛ като компетентен орган. 
При установено несъответствие на помещенията за съхранение с изискванията, определени от производителя и в документацията за съответното медицинско изделие, длъжностните лица издават предписания за отстраняването им. В нормата на чл. 84, ал. 4 и ал. 5 от проекта не е посочен разумен срок, в който следва да се отстранят констатираните несъответствия и непълноти. Възможно е проверяващият орган да определи твърде кратък срок, който да е недостатъчен за предприемане на необходимите действия и да постави заинтересованите лица в обективна невъзможност. Отсъствието в законопроекта на установен срок поражда опасност от проява на корупционно поведение, както от страна на проверяващия орган, така и от страна на проверяваното лице. С оглед равното третиране на всички субекти е необходимо да се дефинира минимален, респективно максимален срок с цел избягване на опитите за злоупотреба и действителното реализиране на целите в посочените разпоредби.
Липсата на определен в нормата разумен срок съставлява законодателен пропуск, създаващ условия за прояви на противоправно поведение, корупционен риск и/или на субективизъм, поради което разпоредбите следва да бъдат прецизирани. В глава VI от ЗМИ „Надзор на пазара“ в чл. 86 ал. 3 е разписано, че надзорът на пазара се организира и осъществява в съответствие с Раздел 3 на Глава VII на Регламент (ЕС) 2017/745, съответно с Раздел 3 на Глава VII на Регламент (ЕС) 2017/746. При анализ на цитираните регламенти се установи, че в процедурите по осъществяване на надзор на пазара, европейският законодател въвежда термина „разумен и ясно определен срок“.
</t>
    </r>
    <r>
      <rPr>
        <b/>
        <sz val="14"/>
        <rFont val="Times New Roman"/>
        <family val="1"/>
        <charset val="204"/>
      </rPr>
      <t xml:space="preserve">II. По отношение на чл. 95, ал. 1 и чл. 96 от законопроекта, които са със следните текстове: </t>
    </r>
    <r>
      <rPr>
        <sz val="14"/>
        <rFont val="Times New Roman"/>
        <family val="1"/>
        <charset val="204"/>
      </rPr>
      <t xml:space="preserve">
„Чл. 95. (1 ) В случаите по чл. 94, буква "а" от Регламент (ЕС) 2017/745 и по чл. 89, буква “а” от Регламент (ЕС) 2017/746, лицата по чл. 86, ал. 2 изготвят становище до изпълнителния директор на ИАЛ с предложени мерки и срок за изпълнение.
(2) Изпълнителният директор на ИАЛ въз основа на становището по ал. 1 издава заповед за:
1. предприемане на коригиращи действия;
2. временно спиране предоставянето на изделието на пазара; 
3. прилагане на специфични изисквания към предоставянето на изделието на пазара;
4. изтегляне или изземване на изделието.“;
„Чл. 96. В случаите по чл. 94, буква “б” от Регламент (ЕС) 2017/745, съответно по чл. 89, буква „б“ от Регламент (ЕС) 2017/746, лицата по чл. 86. ал, 2, изготвят становище до изпълнителния директор на ИАЛ, който издава предписание на съответните икономически оператори със срок за отстраняване на несъответствието.“
„Чл. 96а. (1) Когато икономически оператор не изпълни действията по чл. 95 и чл. 96 в посочения срок, изпълнителният директор на ИАЛ разпорежда със заповед:
1.  временно спиране предоставянето на изделието на пазара;
2.  забрана на предоставянето на изделието на пазара;
3.  изтегляне или изземване на изделието.
(2) Условията и редът за временно спиране, изтегляне, изземване и унищожаване на изделията се определят с наредба на министъра на здравеопазването.“
Посочените разпоредби се отнасят до осъществяване на надзор на пазара от компетентния орган ИАЛ чрез определени длъжностни лица, които извършват проверки на пуснатите на пазара или в действие медицински изделия и медицински изделия за инвитро диагностика, съгласно изискванията на Регламент (ЕС) 2017/745 и Регламент (ЕС) 2017/746. Съгласно цитираните норми от регламентите се извършва оценка на изделията, с която се установява: дали дадено изделие представлява риск за здравето или безопасността на пациентите, потребителите или други лица или за други аспекти на опазването на общественото здраве; или изделието не отговаря по друг начин на изискванията на регламентите. 
При анализа на предложените за изменение текстове се установи, че законодателят не е определил срок за изпълнение на предложените мерки, както и срок за отстраняване на несъответствието. Така разписани текстовете на чл. 95, ал. 1 и чл. 96 създават предпоставка за субективно определяне на различни по продължителност срокове спрямо икономическите оператори, което от своя страна може да доведе до неравното им третиране. Същевременно в чл. 96а, ал. 2 от законопроекта е предвидено с наредба на министъра на здравеопазването да се определят условията и редът за временно спиране, изтегляне, изземване и унищожаване на изделията. С оглед ограничаване на евентуални злоупотреби и пораждане на корупционни практики е необходимо в настоящия законопроект или в съдържанието на наредбата по чл. 96а, ал. 2 да се разпишат срокове за изпълнение на предложените от длъжностните лица мерки и срокове за отстраняване на несъответствия.
</t>
    </r>
  </si>
  <si>
    <r>
      <rPr>
        <b/>
        <sz val="14"/>
        <rFont val="Times New Roman"/>
        <family val="1"/>
        <charset val="204"/>
      </rPr>
      <t xml:space="preserve">
Предложение 1: </t>
    </r>
    <r>
      <rPr>
        <sz val="14"/>
        <rFont val="Times New Roman"/>
        <family val="1"/>
        <charset val="204"/>
      </rPr>
      <t>Да се редактират текстовете на чл. 84, ал. 4 и ал. 5 като се посочат времеви граници /срокове/ в съответствие с посочените в Регламент (ЕС) 2017/745 и Регламент (ЕС) 2017/746 изисквания за разумни и ясно определени срокове при провеждане на съответните процедури/проверки.</t>
    </r>
    <r>
      <rPr>
        <b/>
        <sz val="14"/>
        <rFont val="Times New Roman"/>
        <family val="1"/>
        <charset val="204"/>
      </rPr>
      <t xml:space="preserve">
Предложение2: </t>
    </r>
    <r>
      <rPr>
        <sz val="14"/>
        <rFont val="Times New Roman"/>
        <family val="1"/>
        <charset val="204"/>
      </rPr>
      <t>На подходящо систематично място в законопроекта или в предвидената по чл. 96а, ал. 2 наредба, да се регламентират сроковете за изпълнение на мерките по чл. 95, ал. 1 и сроковете за отстраняване на допуснатите несъответствия по чл. 96 от законопроекта.</t>
    </r>
  </si>
  <si>
    <r>
      <rPr>
        <b/>
        <sz val="14"/>
        <rFont val="Times New Roman"/>
        <family val="1"/>
        <charset val="204"/>
      </rPr>
      <t>Предложение:</t>
    </r>
    <r>
      <rPr>
        <sz val="14"/>
        <rFont val="Times New Roman"/>
        <family val="1"/>
        <charset val="204"/>
      </rPr>
      <t xml:space="preserve"> Да се определи административна санкция спрямо физическите лица - субект на административнонаказателната отговорност в разпоредбите на чл. 180б и чл. 181а, ал. 1 от законопроекта.</t>
    </r>
  </si>
  <si>
    <r>
      <rPr>
        <b/>
        <sz val="14"/>
        <rFont val="Times New Roman"/>
        <family val="1"/>
        <charset val="204"/>
      </rPr>
      <t>1. По отношение на § 1 от законопроекта, с който в чл. 36л се създава ал. 7 със следния текст:</t>
    </r>
    <r>
      <rPr>
        <sz val="14"/>
        <rFont val="Times New Roman"/>
        <family val="1"/>
        <charset val="204"/>
      </rPr>
      <t xml:space="preserve">
„чл. 36, ал. (7) След извършена проверка по реда на чл. 36н, ал. 4, при която е установено, че лицето стопанисващо дивеча изпълнява добросъвестно договорните задължения, съответното държавно предприятие по чл. 163 от Закона за горите, може да намали гаранцията за изпълнение на договора за стопанисване и ползване на дивеча в дивечовъдния участък до размера на една годишна вноска.“
 В новосъздадената алинея се създава възможност, с цел стимулиране на лицата, стопанисващи дивечовъдните участъци, да прилагат мерките за ограничаване на АЧС при изпълнение на договорните им задължения, съответното държавно предприятие по чл. 163 от Закона за горите да намали гаранцията за изпълнение на договора за стопанисване и ползване на дивеча. В редакцията на разпоредбата обаче, е използван израза „може да намали“.Така разписан, текстът предоставя правото на преценка на административния орган дали да приложи съответното финансово облекчение за лицата. Въведената условност с цитирания израз създава предпоставка за неравно третиране на субектите, тъй като остава неясно защо при доказано добросъвестно поведение /след извършена проверка по реда на чл. 36н, ал.4 от ЗЛОД/ от страна на конкретно заинтересовано лице органът следва да преценява, а не директно да прилага мярката.
 Следователно, налице е необходимост от прецизиране на текста, с цел повишаване на прозрачността в действията на административния орган и намаляване на риска от противоправно поведение, включително и корупционно такова.
</t>
    </r>
    <r>
      <rPr>
        <b/>
        <sz val="14"/>
        <rFont val="Times New Roman"/>
        <family val="1"/>
        <charset val="204"/>
      </rPr>
      <t>2. По отношение на § 6 от законопроекта, с който се създава чл. 83с със следния текст:</t>
    </r>
    <r>
      <rPr>
        <sz val="14"/>
        <rFont val="Times New Roman"/>
        <family val="1"/>
        <charset val="204"/>
      </rPr>
      <t xml:space="preserve">
„Чл. 83с. Лице, което възпрепятства изпълнението на мярката по чл. 54, ал. 5, т. 6, ако деянието не съставлява престъпление, се наказва с глоба или имуществена санкция в размер от 500 до 5000 лв.“
От анализа на законопроекта се установи, че в посочената административнонаказателна разпоредба не е предвидена диференциация на паричния размер на глобата, съответно имуществената санкция, която ще се налага в зависимост от субекта. 
Същевременно в други, създадени с настоящия законопроект разпоредби /например в чл. 83р/, е направено ясно разграничение в паричния размер на глобите и имуществените санкции. Прави впечатление, че и в действащите към момента в ЗЛОД административнонаказателни състави е разписана коректна система на наказанията. 
Липсата на ясна диференциация на наказанията съобразно вида на нарушителя поражда неясноти относно индивидуализацията на наказанията спрямо конкретния нарушител, а оттам и относно възможните прояви на корупционно поведение. Неправилно и необосновано е да се установяват еднакви размери на глоби за физически лица и имуществени санкции за юридически лица и еднолични търговци. За да се избегне пораждането на подобна порочна практика, е необходимо да се направи ясно разграничение между размерите на глобите за физически лица и имуществените санкции за юридически лица
</t>
    </r>
    <r>
      <rPr>
        <b/>
        <sz val="14"/>
        <rFont val="Times New Roman"/>
        <family val="1"/>
        <charset val="204"/>
      </rPr>
      <t>3. По отношение на § 6 и § 7 от законопроекта, с които се създават чл. 83р, чл. 83с и чл. 95б:</t>
    </r>
    <r>
      <rPr>
        <sz val="14"/>
        <rFont val="Times New Roman"/>
        <family val="1"/>
        <charset val="204"/>
      </rPr>
      <t xml:space="preserve">
При прегледа на новосъздадените норми се установи, че липсват текстове, уреждащи административнонаказателната отговорност в условията на „повторно извършено нарушение“ като квалифицирани състави. Посочената непълнота създава пречки за реализиране на генералната и индивидуалната превенция на наказанието, тъй като предвиждането на наказание за първо нарушение и липсата на такова при повторно извършване създава усещане за безнаказаност при всяко следващо нарушение у лицата.
Констатираната празнота в закона създава условия за прояви на корупционен риск, именно посредством възможността от осуетяване налагането на своевременно и полагащо се наказание за повторно извършено нарушение.
</t>
    </r>
  </si>
  <si>
    <r>
      <t xml:space="preserve">Предложение 1: </t>
    </r>
    <r>
      <rPr>
        <sz val="14"/>
        <rFont val="Times New Roman"/>
        <family val="1"/>
        <charset val="204"/>
      </rPr>
      <t xml:space="preserve">Да се редактира чл. 36л, ал. 7 от законопроекта като се укаже, че съответното държавно предприятие по чл. 163 от Закона за горите прилага финансовото облекчение за всички лица, изпълняващи добросъвестно договорните задължения, без право на преценка при наличието на тези условия.
</t>
    </r>
    <r>
      <rPr>
        <b/>
        <sz val="14"/>
        <rFont val="Times New Roman"/>
        <family val="1"/>
        <charset val="204"/>
      </rPr>
      <t xml:space="preserve">Предложение 2: </t>
    </r>
    <r>
      <rPr>
        <sz val="14"/>
        <rFont val="Times New Roman"/>
        <family val="1"/>
        <charset val="204"/>
      </rPr>
      <t xml:space="preserve">Да се прецизира разпоредбата на чл. 83с от законопроекта, като се предвиди ясно разграничение на паричните размери на глобата, която ще се налага на физически лица, съответно на имуществената санкция по отношение на юридически лица.
</t>
    </r>
    <r>
      <rPr>
        <b/>
        <sz val="14"/>
        <rFont val="Times New Roman"/>
        <family val="1"/>
        <charset val="204"/>
      </rPr>
      <t>Предложение 3:</t>
    </r>
    <r>
      <rPr>
        <sz val="14"/>
        <rFont val="Times New Roman"/>
        <family val="1"/>
        <charset val="204"/>
      </rPr>
      <t xml:space="preserve"> В чл. 83р, чл. 83с и чл. 95б от законопроекта да се предвидят административнонаказателни състави за повторно извършване на нарушение със съответната по вид и размер санкция.
</t>
    </r>
  </si>
  <si>
    <t>ЗИД на Закона за рибарството и аквакултурите - второ съгласуване</t>
  </si>
  <si>
    <r>
      <rPr>
        <b/>
        <sz val="14"/>
        <rFont val="Times New Roman"/>
        <family val="1"/>
        <charset val="204"/>
      </rPr>
      <t>1. По отношение на разпоредбата на чл. 11, ал. 5 от законопроекта, която е със следния текст:</t>
    </r>
    <r>
      <rPr>
        <sz val="14"/>
        <rFont val="Times New Roman"/>
        <family val="1"/>
        <charset val="204"/>
      </rPr>
      <t xml:space="preserve">
 „(</t>
    </r>
    <r>
      <rPr>
        <i/>
        <sz val="14"/>
        <rFont val="Times New Roman"/>
        <family val="1"/>
        <charset val="204"/>
      </rPr>
      <t>5) Комисията по предложение на заместник-председателя отказва да издаде лиценз по ал. 1, ако:
1. проспектът по чл. 1, т. 2, банката-депозитар или договорът по ал. 1, т. 4 не съответстват на изискванията на Регламент (ЕС) 2017/1129 на Европейския парламент и на Съвета от 14 юни 2017 година относно проспекта, който трябва да се публикува при публично предлагане или допускане на ценни книжа до търговия на регулиран пазар, и за отмяна на директива 2003/ЕО (OB, L 168/12 от 30 юни 2017 г.), наричан по-нататък Регламент (ЕС) 2017/1129, този закон, Закона за публично предлагане на ценни книжа, Закона за дейността на колективните инвестиционни схеми и на други предприятия за колективно инвестиране, или на актовете по прилагането им;
2. третите лица по чл. 27, ал. 4 не отговарят на изискванията на този закон, когато е приложимо;
3. лицата, които притежават пряко или чрез свързани лица над 5 на сто от акциите с право на глас или могат да упражняват контрол над дружеството с дейността си или с влиянието си върху вземането на решение, могат да навредят на дейността на дружеството;
4. дружеството не отговаря на изискванията за минимален капитал;
5. членовете на съвета на директорите и лицата, които представляват дружеството, не отговарят на изискванията на чл. 10, ал. 2-4;
6. представените данни не доказват наличието на необходимата организация и ресурси за извършване на дейността, която няма да бъде възлагана на трети лица по чл. 27;
7. заявителят е представил неверни данни или документи с невярно съдържание;
8. по друг начин са застрашени интересите на инвеститорите.</t>
    </r>
    <r>
      <rPr>
        <sz val="14"/>
        <rFont val="Times New Roman"/>
        <family val="1"/>
        <charset val="204"/>
      </rPr>
      <t xml:space="preserve">”
Разпоредбата изброява основанията, при които Комисията за финансов надзор (КФН) отказва да издаде лиценз за извършване на дейност като дружество със специална инвестиционна цел. В аналогична разпоредба от законопроекта (чл. 48) са посочени основанията, при които КФН отказва да издаде лиценз за извършване  на дейност като дружество за секюритизация. Алинея втора на член 48 предвижда отказът на КФН да издаде лиценз за извършване  на дейност като дружество за секюритизация да се мотивира писмено – „(2) Отказът на Комисията се мотивира писмено.” Законодателят не е предвидил отказите на регулаторния орган за издаване на лиценз за извършване  на дейност като дружество със специална инвестиционна цел също да бъдат мотивирани. Липсата на изрично задължаване на регулаторния орган да посочва мотиви, когато постановява отказ от издаване на лиценз крие риск от непрозрачност и опорочаване на процедурата. Такава законодателна празнота може  да доведе до ограничаване правото на защита на лицата, желаещи да осъществяват дейност като дружества със специална инвестиционна цел. Въпреки че отказите за издаване на лиценз по чл. 11, ал. 5 подлежат на съдебен контрол за законосъобразност, чрез допълването на законопроекта с изрична разпоредба, която да въведе изискването отказите да бъдат мотивирани, ще се преодолее констатираната юридическа непълнота.
</t>
    </r>
    <r>
      <rPr>
        <b/>
        <sz val="14"/>
        <rFont val="Times New Roman"/>
        <family val="1"/>
        <charset val="204"/>
      </rPr>
      <t>2. Относно разпоредбата на чл. 59, ал. 1, т. 3 – 6 от законопроекта, която  предвижда налагането на следните принудителни административни мерки спрямо дружествата за секюритизация:</t>
    </r>
    <r>
      <rPr>
        <sz val="14"/>
        <rFont val="Times New Roman"/>
        <family val="1"/>
        <charset val="204"/>
      </rPr>
      <t xml:space="preserve">
</t>
    </r>
    <r>
      <rPr>
        <i/>
        <sz val="14"/>
        <rFont val="Times New Roman"/>
        <family val="1"/>
        <charset val="204"/>
      </rPr>
      <t>„Чл. 59 (1) ...Комисията, съответно ресорният заместник-председател, може:
3. временно да забрани инициаторът и спонсорът да уведомяват съгласно чл. 27, параграф 1 от Регламент (ЕС) 2017/2402, че дадена секюритизация отговаря на изискванията, посочени в чл. 19 – 22 или чл. 23 -26 от същия регламент;
4. временно да спре от търговия на регулиран пазар или от друга система за търговия облигациите, издадени във връзка със секюритизация;
5. временно да забрани да извършва дейност като агент за ОПС съответствие, когато агентът не е уведомил за съществени промени в информацията, предоставена съгласно чл. 28, параграф 1 от Регламент (ЕС) 2017/2402, или за всякакви други промени, за които може основателно да се смята, че засягат оценката на компетентния орган;
6. временно да забрани на съответното лице да изпълнява функциите като член на управителния или на контролния орган на инициатора, спонсора или дружество за секюритизация или на всяко друго лице, за което се смята, че носи отговорност за нарушението.”</t>
    </r>
    <r>
      <rPr>
        <sz val="14"/>
        <rFont val="Times New Roman"/>
        <family val="1"/>
        <charset val="204"/>
      </rPr>
      <t xml:space="preserve">
В цитираните текстове не е установена максимална продължителност на принудителните административни мерки /ПАМ/. Разпоредбите транспонират текстовете на чл. 32, параграф 2, буква „в”, „г”, и „з” от Регламент (ЕС) 2017/2402. Липсата обаче на законово установена максимална продължителност на мерките може да създаде условия административният орган да продължи необосновано във времето мярката, което от своя страна открива възможност за развиване на порочни практики. Самото отсъствие на законоустановена продължителност на ПАМ по своята същност е индикатор за корупция и поражда опасност от прояви на противоправно поведение, както от страна на административния орган, така и от страна на лицата, по отношение на които се прилага административната принуда. Допълването на законопроекта чрез разписване на максимален срок /времеви граници/ за налагане на мерките по чл. 59 би предотвратило евентуални злоупотреби и би намалило риска от неравно третиране на лицата.  
</t>
    </r>
    <r>
      <rPr>
        <b/>
        <sz val="14"/>
        <rFont val="Times New Roman"/>
        <family val="1"/>
        <charset val="204"/>
      </rPr>
      <t>3. Относно разпоредбите на чл. 66, ал. 1, ал. 2 и ал. 3 от законопроекта, които са със следния текст:</t>
    </r>
    <r>
      <rPr>
        <sz val="14"/>
        <rFont val="Times New Roman"/>
        <family val="1"/>
        <charset val="204"/>
      </rPr>
      <t xml:space="preserve">
„</t>
    </r>
    <r>
      <rPr>
        <i/>
        <sz val="14"/>
        <rFont val="Times New Roman"/>
        <family val="1"/>
        <charset val="204"/>
      </rPr>
      <t>Чл. 66 (1) Който извърши или допусне извършване на нарушение на изискване на Регламент (ЕС) 2017/2402 се наказва с глоба в размер от 10 000 до  5 000 000 лв.
(2) В случай на повторно нарушение по ал. 1 виновното лице се наказва с глоба в размер от 20 000 до 10 000 000 лв.
(3) За нарушения по ал. 1 на юридическите лица и едноличните търговци се налага имуществена санкция в размер от 20 000 до по-голямата сума между 5 000 000 лв. и 5 на сто от общия годишен оборот на лицето съгласно последния му отчет, одобрен от управителния орган на лицето, а при повторно нарушение - от 40 000 до по-голямата сума между 10 000 000 лв. и 10 на сто от общия годишен оборот на лицето съгласно последния му отчет, одобрен от управителния орган на лицето.“</t>
    </r>
    <r>
      <rPr>
        <sz val="14"/>
        <rFont val="Times New Roman"/>
        <family val="1"/>
        <charset val="204"/>
      </rPr>
      <t xml:space="preserve">
В цитираните разпоредби се установява драстична разлика между минималния и максималния размер на паричната стойност на глобата, съответно на имуществената санкция. В конкретния случай, широкият диапазон в размера на санкциите поражда възможност за корупционно поведение от страна на наказващия орган и от страна на нарушителите, с цел избягване налагането на максимално наказание.
Регламентирането на висока горна граница на административната санкция безспорно е рационален подход, който гарантира възпиращия и превъзпитаващия ефект от налагане на  наказанието, особено когато се касае за регулация на значими обществени отношения. Същевременно, уредба, която предоставя твърде широки правомощия на наказващия орган, генерира възможност за проявлението на корупционен риск.
</t>
    </r>
  </si>
  <si>
    <r>
      <rPr>
        <b/>
        <sz val="14"/>
        <rFont val="Times New Roman"/>
        <family val="1"/>
        <charset val="204"/>
      </rPr>
      <t xml:space="preserve">Предложение 1: 
</t>
    </r>
    <r>
      <rPr>
        <sz val="14"/>
        <rFont val="Times New Roman"/>
        <family val="1"/>
        <charset val="204"/>
      </rPr>
      <t>Да се допълни разпоредбата на чл. 11 от законопроекта като се въведе изискване отказите за издаване на лиценз за извършване на дейност като дружество със специална инвестиционна цел да бъдат мотивирани, както е посочено в аналогичната разпоредба на чл. 48, ал. 2 от законопроекта.</t>
    </r>
    <r>
      <rPr>
        <b/>
        <sz val="14"/>
        <rFont val="Times New Roman"/>
        <family val="1"/>
        <charset val="204"/>
      </rPr>
      <t xml:space="preserve">
Предложение 2: </t>
    </r>
    <r>
      <rPr>
        <sz val="14"/>
        <rFont val="Times New Roman"/>
        <family val="1"/>
        <charset val="204"/>
      </rPr>
      <t>В разпоредбата на чл. 59 от законопроекта да се въведат максимално допустими срокове за налагане на ПАМ.</t>
    </r>
    <r>
      <rPr>
        <b/>
        <sz val="14"/>
        <rFont val="Times New Roman"/>
        <family val="1"/>
        <charset val="204"/>
      </rPr>
      <t xml:space="preserve">
Предложение 3:</t>
    </r>
    <r>
      <rPr>
        <sz val="14"/>
        <rFont val="Times New Roman"/>
        <family val="1"/>
        <charset val="204"/>
      </rPr>
      <t xml:space="preserve"> Да се прецизира широкия диапазон между минимум и максимум на размера на глобата, съответно на имуществената санкция, в текста на чл. 66, ал. 1, ал. 2 и ал.  3 от законопроекта, като се приложи подходяща система на наказанията, която да осигури адекватен възпиращ и превъзпитаващ ефект от налагането им.</t>
    </r>
  </si>
  <si>
    <r>
      <rPr>
        <b/>
        <sz val="14"/>
        <rFont val="Times New Roman"/>
        <family val="1"/>
        <charset val="204"/>
      </rPr>
      <t>По отношение на параграф § 1 от законопроекта, с който в чл. 4 се правят следните изменения и допълнения:</t>
    </r>
    <r>
      <rPr>
        <sz val="14"/>
        <rFont val="Times New Roman"/>
        <family val="1"/>
        <charset val="204"/>
      </rPr>
      <t xml:space="preserve">
</t>
    </r>
    <r>
      <rPr>
        <i/>
        <sz val="14"/>
        <rFont val="Times New Roman"/>
        <family val="1"/>
        <charset val="204"/>
      </rPr>
      <t>1. В т. 1 след думите „Българската народна банка“ се добавя „когато извършва операции и сделки с неограничен кръг лица”.
2. В т. 5 навсякъде думата „презастрахователи“ се заличава.
3. В т. 9 след думата „лиценз“ се поставя запетая, а думите „и разрешение“ се заменят с „разрешение или са регистрирани“.
4. В т. 10 след думата „лиценз“ се добавя „или са регистрирани“.
5. Точки 19, 22-25 и 27 се отменят.
6. В т. 29 думата „спортни“ се заменя с „футболни“.
7. Точки 30, 31, 33 и 34 се отменят.</t>
    </r>
    <r>
      <rPr>
        <sz val="14"/>
        <rFont val="Times New Roman"/>
        <family val="1"/>
        <charset val="204"/>
      </rPr>
      <t xml:space="preserve">
При анализа на законопроекта се установи, че едно от съществените изменения е предложението да отпаднат част от категориите задължени субекти, попадащи в обхвата на чл. 4 от ЗМИП. Конкретно е предвидено от обхвата на закона да бъдат изключени следните субекти: професионалните съюзи, съсловните организации, юридическите лица, към които има взаимоспомагателни каси, централните депозитари на ценни книжа, пазарните оператори и/или регулираните пазари, презастрахователите, органите на Националната агенция за приходите и митническите органи, търговците на едро, органите по приватизацията, лицата, организиращи възлагането на обществени поръчки, министри и кметове на общини при сключване на концесионни договори, професионалните спортни клубове и т.н.
Според мотивите на законодателя, отпадащите субекти, могат да бъдат обособени в три групи:
- лица, които не са свързани с установени рискови събития: професионалните съюзи, съсловните организации, юридическите лица, към които има взаимоспомагателни каси, централните депозитари на ценни книжа, пазарните оператори и/или регулираните пазари, презастрахователите; 
- лица, по отношение на които са въведени други механизми в законодателството за предоставяне на информация по реда и условията на ЗМИП: органите на Националната агенция за приходите и митническите органи, които могат да прилагат чл. 88 от ЗМИП и чл. 9, ал. 6 от ЗМФТ;
- лица, които са свързани с установени рискови събития, при вида и естеството на заплахата за целите на изпирането на пари или финансирането на тероризма. Противодействието към лицата се извършва не чрез задължаването им да прилагат мерките по чл. 3 от ЗМИП, а по друг подходящ и по-ефективен начин: търговците на едро, органите по приватизацията, лицата, организиращи възлагането на обществени поръчки, министри и кметове на общини при сключване на концесионни договори. 
Видно от доклада на министъра на финансите, през 2019 г. е създадена междуведомствена работна група, която изготвя доклад за Национална оценка на риска /НОР/, съобразно заключенията на който се предлага отпадането на тази част от задължените субекти по ЗМИП, които не са сред задължителните категории, посочени в чл. 2, параграф 1 от Директива (ЕС) 2015/849, и по отношение на които докладът за НОР не идентифицира рискове, които да обосноват необходимостта от това да бъдат задължени да прилагат мерките за превенция на използването на финансовата система за целите на изпирането на пари и финансирането на тероризма.
Министърът на финансите посочва, че „ефективното упражняване на контрол за спазване изискванията на превантивното законодателство срещу изпирането на пари и финансирането на тероризма към момента е затруднено, поради големия брой категории задължени субекти по чл. 4 от ЗМИП, които извършват изключително разнообразни по своя вид дейности, подлежащи на различна по вид регулация, както и поради големия брой задължени субекти, които попадат в тези категории“. Като допълнителен аргумент е посочено, че това препятства фокусирането върху областите с по-висок риск от изпиране на пари и финансиране на тероризъм, като води и до разходването на значителен административен ресурс в процеса по упражняване на контрол, основан на оценка на риска, тъй като за измерването на риска във всички тези области следва да се събира голяма по обем и разнородна по вид информация.
Действително, в чл. 2 от цитираната Директива обхватът на задължените субекти, спрямо които следва да се прилагат правилата на европейския акт е по – тесен от изброените в настоящия ЗМИП категории задължени лица. Това обстоятелство само по себе си обаче, не води до автоматичното стесняване на кръга лица и в националния закон, имайки предвид, че Директивата посочва минималния кръг от задължени субекти.
Отпадането на лицата, изброени във втората група, а именно Националната агенция за приходите и митническите органи, за които вносителят сочи, че са въведени други механизми в законодателството за предоставяне на информация по реда и условията на ЗМИП, не крие рискове за прилагането на мерките за превенция на използването на финансовата система за целите на изпирането на пари и финансирането на тероризма като основна цел на закона. Анализът на предвидените изменения установи, че предложението на вносителя да отпаднат от чл. 4 от ЗМИП юридическите лица с нестопанска цел, към които има взаимоспомагателни каси и професионалните съюзи и съсловните организации, също не крие сериозна опасност от пораждане на рискови събития, свързани с неправомерно използване на финансовата система.
 Друг мотив за предвидената промяна е Доклада за първата цялостна НОР, която отговоря на изискванията на чл. 7 от Директивата и взетото от междуведомствената работна група решение за отпадането на субекти, спрямо които НОР не идентифицира висока степен на вероятност да бъдат използвани за целите на изпирането на пари и финансирането на тероризма. Предвид конфиденциалния характер на доклада и публикуването му в синтезиран вид на официалната страница на ДАНС, следва да се предостави допълнителна информация относно констатациите, наложили изводите при изготвянето на оценката. В тази посока е и становището на администрацията на Министерски съвет, която съгласува с препоръки за „представяне на допълнителна информация относно актуалното състояние……, включително с посочване на примери за неефективност на конкретни дейности, констатирани негативни тенденции в резултат на разширения кръг от лица, подлежащи на контрол…“. 
В тази връзка, липсват убедителни аргументи по отношение на предложението да отпадне т.19 на чл. 4 от ЗМИП, касаеща „търговците на едро“. Чрез тази категория лица, която засяга голям обем от разнородни стопански дейности, генериращи сериозни парични обороти, се създава възможност за внедряване на престъпни активи в легитимната стопанска дейност на субектите /например пране на пари в областта на търговията с медикаменти, храни и др. отрасли/.
Други групи субекти, задължени по настоящия ЗМИП, са: органите по приватизация; лицата, организиращи възлагането на обществени поръчки; министри и кметове на общини при сключване на концесионни договори, чиято дейност засяга чувствителни сфери в гражданския оборот и регулира основни обществено - икономически отношения. Тези сектори и към момента се явяват проблемни и по отношение на установени сериозни индикатори за корупционни практики.
С оглед характера и спецификата на финансовите и икономически дейности на регулираните пазари например, които срещат или съдействат за срещането на интересите за покупка и продажба на финансови инструменти на множество трети страни, както и търговията с ценни книжа, остава неясен и подхода за изключването на т. 30 и 31 от обсега на чл. 4 от закона.
Липсва яснота и по отношение на изменението в т. 29 на чл. 4 от ЗМИП, където професионалните спортни клубове отпадат в цялост и като задължени лица са оставени единствено професионалните футболни клубове. Тази стеснена формулировка създава предпоставка за неравно третиране на лицата в спортния сектор като цяло. По аналогия следва да се отбележи, че и искането да бъдат заличени и презастрахователите би довело до неравнопоставеност.
Предвид изложените аргументи, така предложената редакция на чл. 4 от ЗМИП крие сериозна опасност от възникване на рискови събития и може да създаде слабост в механизмите за превенция и противодействие на изпиране, издирване, изземване и конфискация на облагите от престъпления и финансиране на тероризма. Липсата на предвидени с настоящия законопроект други механизми /посредством изменения и допълнения в други актове на националното законодателство/ за превенция и противодействие на използването на финансовата система за целите на изпирането на пари оставя неохранявани и без контрол цели сфери в обществено - икономическите отношения. Както е посочено и в доклада за типология на MONEYVAL относно изпирането на приходи от организирана престъпна дейност от 2015 г. „организираната престъпност, корупцията и изпирането на пари, макар че са различни проблеми, в действителност често остават взаимосвързани“.
</t>
    </r>
  </si>
  <si>
    <r>
      <rPr>
        <b/>
        <sz val="14"/>
        <rFont val="Times New Roman"/>
        <family val="1"/>
        <charset val="204"/>
      </rPr>
      <t>Предложение:</t>
    </r>
    <r>
      <rPr>
        <sz val="14"/>
        <rFont val="Times New Roman"/>
        <family val="1"/>
        <charset val="204"/>
      </rPr>
      <t xml:space="preserve">
Да се прецизира предложената с § 1 от законопроекта редакция на чл. 4 от ЗМИП по отношение на § 1 т. 2, т. 5, с изключение на промените, предвидени по т. 25 и т. 27 от чл. 4 на ЗМИП; т. 6 и т. 7, с изключение на промените, предвидени по т. 33 и т. 34 от чл. 4 на ЗМИП.
С оглед на гореизложеното е необходимо да се вземе предвид рискът от силното стесняване на кръга от лица, задължени по ЗМИП, който неминуемо ще доведе до неефективно прилагане на целите на закона и поражда условия за прояви на корупционни практики.
</t>
    </r>
  </si>
  <si>
    <t xml:space="preserve">Обн. ДВ. бр.21 от 12 Март 2021г.
</t>
  </si>
  <si>
    <t>Обн. ДВ. бр.21 от 12 Март 2021г.</t>
  </si>
  <si>
    <t>4</t>
  </si>
  <si>
    <t xml:space="preserve">Обн. ДВ. бр.21 от 12 Март 2021г., </t>
  </si>
  <si>
    <t xml:space="preserve"> В сила от 12.03.2021 г.</t>
  </si>
  <si>
    <t xml:space="preserve">Обн. ДВ. бр.21 от 12 Март 2021г. </t>
  </si>
  <si>
    <t>В сила от 16.03.2021 г.</t>
  </si>
  <si>
    <r>
      <rPr>
        <b/>
        <sz val="14"/>
        <rFont val="Times New Roman"/>
        <family val="1"/>
        <charset val="204"/>
      </rPr>
      <t>Предложение:</t>
    </r>
    <r>
      <rPr>
        <sz val="14"/>
        <rFont val="Times New Roman"/>
        <family val="1"/>
        <charset val="204"/>
      </rPr>
      <t xml:space="preserve">
В разпоредбите на чл. 66 от законопроекта или на друго подходящо систематично място да се определят ясни критерии/условия, при наличието на които Дирекция „Социално подпомагане“ следва да упражни правата си.
</t>
    </r>
  </si>
  <si>
    <r>
      <rPr>
        <b/>
        <sz val="14"/>
        <rFont val="Times New Roman"/>
        <family val="1"/>
        <charset val="204"/>
      </rPr>
      <t>По отношение на параграф 53 и параграф 54 от законопроекта, с които се изменят административнонаказателните разпоредби на чл. 180б и чл. 181а, ал. 1, както следва:</t>
    </r>
    <r>
      <rPr>
        <sz val="14"/>
        <rFont val="Times New Roman"/>
        <family val="1"/>
        <charset val="204"/>
      </rPr>
      <t xml:space="preserve">
„Чл. 180б. (1) Лице, което не е установено на територията на страната и е регистрирано в друга държава членка за прилагане на режим в Съюза, режим извън Съюза или режим за дистанционни продажби на стоки, внасяни от трети страни или територии в друга държава членка или регистрирано по чл. 154, не начисли данък върху добавената стойност за извършени доставки с място на изпълнение на територията на страната в данъчния период, в който данъкът за доставката става изискуем, се наказва с имуществена санкция – в размер 25 на сто от неначисления данък или данъка в по-малък размер, но не по-малко от 250 лв.
(2) При повторно нарушение по ал. 1 размерът на имуществената санкция е двукратният размер на неначисления данък, но не по-малко от 5000 лв.“
„Чл. 181а. (1) Лице, което е регистрирано на основание чл. 154, 156 или 157а или е регистрирано в друга държава членка за прилагане на режим извън Съюза, режим в Съюза, или режим за дистанционни продажби на стоки, внасяни от трети страни или територии, което не предостави при поискване от орган по приходите електронния регистър по чл. 14а, ал. 10, чл. 159г, ал. 1, отчетността по чл. 14а, ал. 11 или електронния регистър, който води съгласно законодателството на държавата членка по идентификация, се наказва с имуществена санкция в размер от 500 до 10 000 лв.“
С цитираните административнонаказателни разпоредби се предвиждат имуществени санкции за извършени нарушения от лица, упражнили правото си на специална регистрация по реда на чл. 154, чл. 156 и чл. 157а от ЗДДС. При анализа се установи, че право за прилагане на режим извън Европейския съюз, респективно за регистрация по същия притежават данъчно задължените лица, за които са налице едновременно изчерпателно изброени условия в чл. 154, ал. 1 от законопроекта. От прегледа на ЗДДС се установи, че съгласно разпоредбата на чл. 3 „данъчно задължено лице е всяко лице, което извършва независима икономическа дейност, без значение от целите и резултатите от нея. Видно от разпоредбата на ал. 2 „независима икономическа дейност е дейността на производители, търговци и лица, предоставящи услуги, включително в областта на минното дело и селското стопанство, т.е. данъчно задължени лица по смисъла на ЗДДС могат да бъдат както юридически, така и физически лица. В съдържанието на чл. 180б и чл. 181а, ал. 1 законодателят е предвидил единствено имуществена санкция, която може да бъде налагана спрямо юридическите лица, липсва административна санкция – глоба при нарушения, извършени от физически лица.
Така разписани, текстовете изключват физическото лице като потенциален нарушител и съответно като субект на административнонаказателната отговорност, което създава неяснота и води до правна невъзможност същото да бъде санкционирано от административнонаказващия орган. 
При анализа на действащите към настоящия момент редакции на същите разпоредби се установи, че в закона съществува възможност за налагане на глоби и на физически лица. 
Въпреки, че не са предмет на настоящите изменения и допълнения в хода на съгласувателната процедура се установи, че в част от действащите текстове на Глава двадесет и шеста „Принудителни административни мерки и административнонаказателни разпоредби“ също липсва диференциация на паричния размер на глобата, съответно имуществената санкция, която ще се налага в зависимост от субекта. За постигане целите на санкционната дейност и ограничаване възможността за различно тълкуване е подходящо при иницииране на евентуални бъдещи законодателни промени да се прецизират текстовете, уреждащи административните наказания спрямо различните по вид нарушители.
Във връзка с гореизложеното и с оглед равното третиране на всички субекти – нарушители по чл. 180б и чл. 181а, ал. 1 от законопроекта, е необходимо да се предвиди възможност за налагане на глоби в справедлив размер спрямо физическите лица.
</t>
    </r>
  </si>
  <si>
    <t>Приети предложения</t>
  </si>
  <si>
    <t>Предложение едно - прието, предложение две и три - неприети</t>
  </si>
  <si>
    <t>Предложения първо, второ и 3а - неприети, предложения 3б и 4 - приети</t>
  </si>
  <si>
    <r>
      <t xml:space="preserve">Предложение 1: </t>
    </r>
    <r>
      <rPr>
        <sz val="14"/>
        <rFont val="Times New Roman"/>
        <family val="1"/>
        <charset val="204"/>
      </rPr>
      <t xml:space="preserve">В новосъздадения раздел IIa „Надзор на пазара на морското оборудване“ от Глава четвърта от законопроекта да се предвиди срок на проверките по чл. 80в т. 1 – 3, съобразно вида и начина на тяхното извършване.
</t>
    </r>
    <r>
      <rPr>
        <b/>
        <sz val="14"/>
        <rFont val="Times New Roman"/>
        <family val="1"/>
        <charset val="204"/>
      </rPr>
      <t>Предложение 2</t>
    </r>
    <r>
      <rPr>
        <sz val="14"/>
        <rFont val="Times New Roman"/>
        <family val="1"/>
        <charset val="204"/>
      </rPr>
      <t xml:space="preserve">: Да се редактира текстът на чл. 80д, ал. 2, като се посочат точни времеви граници за предоставяне документи и информация.
</t>
    </r>
    <r>
      <rPr>
        <b/>
        <sz val="14"/>
        <rFont val="Times New Roman"/>
        <family val="1"/>
        <charset val="204"/>
      </rPr>
      <t xml:space="preserve">Предложение 3: </t>
    </r>
    <r>
      <rPr>
        <sz val="14"/>
        <rFont val="Times New Roman"/>
        <family val="1"/>
        <charset val="204"/>
      </rPr>
      <t>Да се прецизират разпоредбите на чл. 80к, ал. 3, чл. 80о, ал. 1 и чл. 80п, ал. 1 от законопроекта като се въведе максимално допустим срок за предприемане на необходимите коригиращи действия.</t>
    </r>
    <r>
      <rPr>
        <b/>
        <sz val="14"/>
        <rFont val="Times New Roman"/>
        <family val="1"/>
        <charset val="204"/>
      </rPr>
      <t xml:space="preserve">
Извод:</t>
    </r>
    <r>
      <rPr>
        <sz val="14"/>
        <rFont val="Times New Roman"/>
        <family val="1"/>
        <charset val="204"/>
      </rPr>
      <t xml:space="preserve">Изложеното в пълна степен обосновава необходимостта да се прецизират регламентираните в законопроекта срокове, с цел избягване на случаи, в които заинтересовани лица са поставени в невъзможност за предприемане на необходимите действия в защита на свои законни права и интереси. Така посочените в новия „раздел IIa“ срокове могат да доведат до неблагоприятни последици за проверяваните лица.
</t>
    </r>
    <r>
      <rPr>
        <b/>
        <sz val="14"/>
        <rFont val="Times New Roman"/>
        <family val="1"/>
        <charset val="204"/>
      </rPr>
      <t xml:space="preserve">Предложение 4: </t>
    </r>
    <r>
      <rPr>
        <sz val="14"/>
        <rFont val="Times New Roman"/>
        <family val="1"/>
        <charset val="204"/>
      </rPr>
      <t>Да се прецизира чл. 374а и чл. 374б от проекта на ЗИД на КТК, както и цялата Глава осемнадесета „Административнонаказателни разпоредби“ от закона, като се предвиди ясна диференциация на паричните размери на глобата, която ще се налага на физически лица, съответно на имуществената санкция по отношение на юридически лица.</t>
    </r>
    <r>
      <rPr>
        <b/>
        <sz val="14"/>
        <rFont val="Times New Roman"/>
        <family val="1"/>
        <charset val="204"/>
      </rPr>
      <t xml:space="preserve">
Предложение 5: </t>
    </r>
    <r>
      <rPr>
        <sz val="14"/>
        <rFont val="Times New Roman"/>
        <family val="1"/>
        <charset val="204"/>
      </rPr>
      <t>Да се предвидят административнонаказателни състави за повторно извършване на нарушение със съответната по вид и размер санкция в чл. 374а и чл. 374б от ЗИД на КТК в Глава осемнададесета „Административнонаказателни разпоредби“ от закона.</t>
    </r>
    <r>
      <rPr>
        <b/>
        <sz val="14"/>
        <rFont val="Times New Roman"/>
        <family val="1"/>
        <charset val="204"/>
      </rPr>
      <t xml:space="preserve">
</t>
    </r>
  </si>
  <si>
    <t>Предложенията ще бъдат приети и отразени в следваща законодателна инициатива</t>
  </si>
  <si>
    <t>ЗИД на Закон за Регистър БУЛСТАТ</t>
  </si>
  <si>
    <t xml:space="preserve">ЗИД на Закона за радиото и телевизията </t>
  </si>
  <si>
    <t>Закон за ратифициране на Споразумението за кредитна линия между Република България като кредитор и Единния съвет за преструктуриране като кредитополучател</t>
  </si>
  <si>
    <t>Проект на Закон за бюджета на държавното обществено осигуряване за 2021 г.</t>
  </si>
  <si>
    <r>
      <t>Началник на политическия кабинет на зам.министър-председателя по икономическата и демографска политика и на министъра на туризма</t>
    </r>
    <r>
      <rPr>
        <vertAlign val="subscript"/>
        <sz val="14"/>
        <rFont val="Times New Roman"/>
        <family val="1"/>
        <charset val="204"/>
      </rPr>
      <t xml:space="preserve"> </t>
    </r>
  </si>
  <si>
    <r>
      <rPr>
        <b/>
        <sz val="14"/>
        <rFont val="Times New Roman"/>
        <family val="1"/>
        <charset val="204"/>
      </rPr>
      <t>1. По отношение на § 6, който предвижда промяна в преходните и заключителните разпоредби на закона и е със следния текст:</t>
    </r>
    <r>
      <rPr>
        <sz val="14"/>
        <rFont val="Times New Roman"/>
        <family val="1"/>
        <charset val="204"/>
      </rPr>
      <t xml:space="preserve">
</t>
    </r>
    <r>
      <rPr>
        <i/>
        <sz val="14"/>
        <rFont val="Times New Roman"/>
        <family val="1"/>
        <charset val="204"/>
      </rPr>
      <t>„Пределната възраст за военна служба на военнослужещите по чл. 160, ал. 1, 2 и 3, които към датата на влизане в сила на този закон са упражнили правото си на пенсия за осигурителен стаж и възраст при условията на Кодекса за социално осигуряване, в интерес на службата може да бъде удължена до три години по решение на министъра на отбраната, след мотивирано предложение по команден ред.“</t>
    </r>
    <r>
      <rPr>
        <sz val="14"/>
        <rFont val="Times New Roman"/>
        <family val="1"/>
        <charset val="204"/>
      </rPr>
      <t xml:space="preserve">
При анализа на разпоредбата се установи липсата на ясно разписани критерии (професионална квалификация, компетентност и др.), освен общо посоченото изискване „в интерес на службата“, относно начина на определяне и подбор на лицата, по отношение на които се предоставя възможност за  удължаване на пределната възраст за военна служба. Така се създават условия за субективизъм при вземане на решения за определянето на лицата, които да се ползват от възможността да продължат да заемат длъжността си, въпреки упражненото право на пенсия. 
Същевременно, в мотивите на законопроекта са посочени критериите, при които може да се пристъпи към удължаване на пределната възраст, а именно: </t>
    </r>
    <r>
      <rPr>
        <i/>
        <sz val="14"/>
        <rFont val="Times New Roman"/>
        <family val="1"/>
        <charset val="204"/>
      </rPr>
      <t>„липса на военнослужещи, неупражнили правото си на пенсия и притежаващи изискващите се образование и квалификация (компетенции) за заемане на съответните длъжности“</t>
    </r>
    <r>
      <rPr>
        <sz val="14"/>
        <rFont val="Times New Roman"/>
        <family val="1"/>
        <charset val="204"/>
      </rPr>
      <t xml:space="preserve">. Отсъствието на ясни правила за подбор в разпоредбата, които са посочени единствено в мотивите, може да доведе до неравно третиране при определяне на конкретните военнослужещи, които да се ползват от предоставената с нормата възможност, въпреки установения команден ред.
С оглед постигане на прозрачност и равнопоставеност на лицата, следва да се прецизира нормата на параграф 6 и да се посочат конкретни критерии при изготвяне на мотивираното предложение. 
</t>
    </r>
  </si>
  <si>
    <r>
      <rPr>
        <b/>
        <sz val="14"/>
        <rFont val="Times New Roman"/>
        <family val="1"/>
        <charset val="204"/>
      </rPr>
      <t>По отношение на предложената нова редакция на разпоредбата на чл. 59, ал. 3, която е със следния текст:</t>
    </r>
    <r>
      <rPr>
        <sz val="14"/>
        <rFont val="Times New Roman"/>
        <family val="1"/>
        <charset val="204"/>
      </rPr>
      <t xml:space="preserve">
„</t>
    </r>
    <r>
      <rPr>
        <i/>
        <sz val="14"/>
        <rFont val="Times New Roman"/>
        <family val="1"/>
        <charset val="204"/>
      </rPr>
      <t>Чл. 59. (3) Когато в акта по чл. 58б или в съобщението за неговото издаване не е указано пред кой орган и в какъв срок може да се подаде жалба, съответният срок за обжалване се удължава на два месеца. Когато в акта по чл. 58б или в съобщението за неговото издаване погрешно е указано, че той не подлежи на обжалване, сроковете за подаване на жалба се удължават на шест месеца.“</t>
    </r>
    <r>
      <rPr>
        <sz val="14"/>
        <rFont val="Times New Roman"/>
        <family val="1"/>
        <charset val="204"/>
      </rPr>
      <t xml:space="preserve">
Текстът на нормата предвижда две хипотези на удължаване на срок за обжалване на актовете по чл. 58б от законопроекта (наказателно постановление, предупреждение по чл. 28, резолюция за прекратяване на наказателното производство и електронен фиш). Първата предвидена възможност касае удължаване на срока за обжалване на два месеца при липса на изрично указан орган и срок за подаване на жалба в конкретния акт или в съобщението за издаването му. С втората хипотеза вносителят предвижда удължаване на срока за обжалване на шест месеца при съдържаща се в акта или в съобщението за издаването му погрешна/неточна информация, че същият не подлежи на обжалване. В мотивите към законопроекта не са посочени аргументи за необходимостта от създаването на конкретната разпоредба. Липсва информация и какво налага определянето на по - дълъг срок в изречение второ от същата. И двете хипотези предвиждат автоматично продължаване на законоустановения срок за обжалване при наличието на сходни пороци в съответния акт, които преграждат възможността за защита на заинтересованите лица. Регламентирането на твърде дълъг срок в чл. 59, ал. 3, изр. 2 от законопроекта поражда опасност от прояви на корупционно поведение от страна на наказващия орган и нарушителя за постигането на необосновано продължаване на административния процес и възползване от дългия срок с цел предприемане на действия, които благоприятстват за нарушителя изхода от процедурата по обжалване.
Изложеното в пълна степен обосновава следното предложение, чрез което да се избегнат създаването на условия за прояви на корупция и порочни практики.
</t>
    </r>
  </si>
  <si>
    <t>Дата, година на постъпване в КПКОНПИ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</si>
</sst>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quot;г.&quot;;@"/>
  </numFmts>
  <fonts count="28" x14ac:knownFonts="1">
    <font>
      <sz val="11"/>
      <color theme="1"/>
      <name val="Calibri"/>
      <family val="2"/>
      <charset val="204"/>
      <scheme val="minor"/>
    </font>
    <font>
      <b/>
      <sz val="10"/>
      <color theme="1"/>
      <name val="Verdana"/>
      <family val="2"/>
      <charset val="204"/>
    </font>
    <font>
      <sz val="10"/>
      <color theme="1"/>
      <name val="Verdana"/>
      <family val="2"/>
      <charset val="204"/>
    </font>
    <font>
      <sz val="9"/>
      <color theme="1"/>
      <name val="Verdana"/>
      <family val="2"/>
      <charset val="204"/>
    </font>
    <font>
      <b/>
      <sz val="12"/>
      <color theme="1"/>
      <name val="Verdana"/>
      <family val="2"/>
      <charset val="204"/>
    </font>
    <font>
      <b/>
      <sz val="12"/>
      <color theme="1"/>
      <name val="Times New Roman"/>
      <family val="1"/>
      <charset val="204"/>
    </font>
    <font>
      <b/>
      <sz val="14"/>
      <color theme="1"/>
      <name val="Times New Roman"/>
      <family val="1"/>
      <charset val="204"/>
    </font>
    <font>
      <b/>
      <sz val="16"/>
      <color theme="1"/>
      <name val="Times New Roman"/>
      <family val="1"/>
      <charset val="204"/>
    </font>
    <font>
      <sz val="14"/>
      <color theme="1"/>
      <name val="Times New Roman"/>
      <family val="1"/>
      <charset val="204"/>
    </font>
    <font>
      <sz val="9"/>
      <color theme="1"/>
      <name val="Times New Roman"/>
      <family val="1"/>
      <charset val="204"/>
    </font>
    <font>
      <b/>
      <sz val="10"/>
      <color theme="1"/>
      <name val="Times New Roman"/>
      <family val="1"/>
      <charset val="204"/>
    </font>
    <font>
      <b/>
      <sz val="9"/>
      <color theme="1"/>
      <name val="Times New Roman"/>
      <family val="1"/>
      <charset val="204"/>
    </font>
    <font>
      <b/>
      <i/>
      <sz val="11"/>
      <color rgb="FFFF0000"/>
      <name val="Times New Roman"/>
      <family val="1"/>
      <charset val="204"/>
    </font>
    <font>
      <b/>
      <sz val="11"/>
      <color theme="1"/>
      <name val="Times New Roman"/>
      <family val="1"/>
      <charset val="204"/>
    </font>
    <font>
      <sz val="10"/>
      <color theme="1"/>
      <name val="Times New Roman"/>
      <family val="1"/>
      <charset val="204"/>
    </font>
    <font>
      <b/>
      <i/>
      <sz val="14"/>
      <color rgb="FFFF0000"/>
      <name val="Times New Roman"/>
      <family val="1"/>
      <charset val="204"/>
    </font>
    <font>
      <b/>
      <sz val="14"/>
      <name val="Times New Roman"/>
      <family val="1"/>
      <charset val="204"/>
    </font>
    <font>
      <sz val="14"/>
      <name val="Times New Roman"/>
      <family val="1"/>
      <charset val="204"/>
    </font>
    <font>
      <i/>
      <sz val="14"/>
      <name val="Times New Roman"/>
      <family val="1"/>
      <charset val="204"/>
    </font>
    <font>
      <vertAlign val="superscript"/>
      <sz val="14"/>
      <name val="Times New Roman"/>
      <family val="1"/>
      <charset val="204"/>
    </font>
    <font>
      <b/>
      <i/>
      <sz val="14"/>
      <name val="Times New Roman"/>
      <family val="1"/>
      <charset val="204"/>
    </font>
    <font>
      <b/>
      <sz val="10"/>
      <name val="Verdana"/>
      <family val="2"/>
      <charset val="204"/>
    </font>
    <font>
      <sz val="9"/>
      <name val="Verdana"/>
      <family val="2"/>
      <charset val="204"/>
    </font>
    <font>
      <sz val="9"/>
      <name val="Times New Roman"/>
      <family val="1"/>
      <charset val="204"/>
    </font>
    <font>
      <sz val="10"/>
      <name val="Verdana"/>
      <family val="2"/>
      <charset val="204"/>
    </font>
    <font>
      <b/>
      <sz val="14"/>
      <color rgb="FFFF0000"/>
      <name val="Times New Roman"/>
      <family val="1"/>
      <charset val="204"/>
    </font>
    <font>
      <sz val="12"/>
      <name val="Times New Roman"/>
      <family val="1"/>
      <charset val="204"/>
    </font>
    <font>
      <vertAlign val="subscript"/>
      <sz val="14"/>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99">
    <xf numFmtId="0" fontId="0" fillId="0" borderId="0" xfId="0"/>
    <xf numFmtId="0" fontId="2" fillId="0" borderId="0" xfId="0" applyFont="1" applyBorder="1"/>
    <xf numFmtId="0" fontId="3"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Border="1" applyAlignment="1">
      <alignment vertical="top" wrapText="1"/>
    </xf>
    <xf numFmtId="0" fontId="5" fillId="0" borderId="0" xfId="0" applyFont="1" applyBorder="1" applyAlignment="1">
      <alignment horizontal="center" vertical="top" wrapText="1"/>
    </xf>
    <xf numFmtId="0" fontId="5" fillId="0" borderId="0" xfId="0" applyFont="1" applyFill="1" applyBorder="1" applyAlignment="1">
      <alignment horizontal="center" vertical="top" wrapText="1"/>
    </xf>
    <xf numFmtId="0" fontId="8" fillId="0" borderId="0" xfId="0" applyFont="1" applyBorder="1"/>
    <xf numFmtId="0" fontId="9" fillId="0" borderId="0" xfId="0" applyFont="1" applyBorder="1" applyAlignment="1">
      <alignment horizontal="center" vertical="top" wrapText="1"/>
    </xf>
    <xf numFmtId="0" fontId="10" fillId="0" borderId="0" xfId="0" applyFont="1" applyFill="1" applyBorder="1" applyAlignment="1">
      <alignment horizontal="center" vertical="top" wrapText="1"/>
    </xf>
    <xf numFmtId="165" fontId="9" fillId="0" borderId="0" xfId="0" applyNumberFormat="1" applyFont="1" applyBorder="1" applyAlignment="1">
      <alignment horizontal="center" vertical="top" wrapText="1"/>
    </xf>
    <xf numFmtId="0" fontId="9" fillId="0" borderId="0" xfId="0" applyFont="1" applyBorder="1" applyAlignment="1">
      <alignment vertical="top" wrapText="1"/>
    </xf>
    <xf numFmtId="0" fontId="11" fillId="0" borderId="0" xfId="0" applyFont="1" applyBorder="1" applyAlignment="1">
      <alignment vertical="top" wrapText="1"/>
    </xf>
    <xf numFmtId="165" fontId="10" fillId="0" borderId="0" xfId="0" applyNumberFormat="1" applyFont="1" applyFill="1" applyBorder="1" applyAlignment="1">
      <alignment horizontal="center" vertical="top" wrapText="1"/>
    </xf>
    <xf numFmtId="0" fontId="12" fillId="0" borderId="0" xfId="0" applyFont="1" applyFill="1" applyBorder="1" applyAlignment="1">
      <alignment horizontal="center" vertical="top" wrapText="1"/>
    </xf>
    <xf numFmtId="0" fontId="14" fillId="0" borderId="0" xfId="0" applyFont="1" applyBorder="1"/>
    <xf numFmtId="0" fontId="7" fillId="0" borderId="0" xfId="0" applyFont="1" applyBorder="1" applyAlignment="1">
      <alignment horizontal="center" vertical="top" wrapText="1"/>
    </xf>
    <xf numFmtId="49" fontId="1" fillId="0" borderId="2" xfId="0" applyNumberFormat="1" applyFont="1" applyBorder="1" applyAlignment="1">
      <alignment horizontal="center" vertical="top"/>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4" xfId="0" applyFont="1" applyBorder="1" applyAlignment="1">
      <alignment horizontal="center" vertical="center"/>
    </xf>
    <xf numFmtId="49" fontId="1" fillId="0" borderId="5" xfId="0" applyNumberFormat="1" applyFont="1" applyBorder="1" applyAlignment="1">
      <alignment horizontal="center" vertical="top"/>
    </xf>
    <xf numFmtId="0" fontId="17" fillId="0" borderId="1" xfId="0"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xf>
    <xf numFmtId="165"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2" fillId="0" borderId="0" xfId="0" applyFont="1" applyFill="1" applyBorder="1"/>
    <xf numFmtId="0" fontId="1"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49" fontId="10"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49" fontId="1" fillId="0" borderId="0" xfId="0" applyNumberFormat="1" applyFont="1" applyBorder="1" applyAlignment="1">
      <alignment horizontal="center" vertical="center"/>
    </xf>
    <xf numFmtId="0" fontId="4" fillId="0"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165" fontId="17" fillId="0" borderId="1" xfId="0" applyNumberFormat="1" applyFont="1" applyFill="1" applyBorder="1" applyAlignment="1">
      <alignment horizontal="center" vertical="top" wrapText="1"/>
    </xf>
    <xf numFmtId="49" fontId="16" fillId="0" borderId="2" xfId="0" applyNumberFormat="1" applyFont="1" applyFill="1" applyBorder="1" applyAlignment="1">
      <alignment horizontal="center" vertical="center"/>
    </xf>
    <xf numFmtId="14"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165" fontId="17" fillId="0" borderId="2" xfId="0" applyNumberFormat="1"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xf>
    <xf numFmtId="0" fontId="16" fillId="0" borderId="7" xfId="0" applyFont="1" applyFill="1" applyBorder="1" applyAlignment="1">
      <alignment horizontal="center" vertical="center" wrapText="1"/>
    </xf>
    <xf numFmtId="49" fontId="21" fillId="0" borderId="1" xfId="0" applyNumberFormat="1" applyFont="1" applyFill="1" applyBorder="1" applyAlignment="1">
      <alignment horizontal="center" vertical="center"/>
    </xf>
    <xf numFmtId="0" fontId="25" fillId="0" borderId="1" xfId="0" applyFont="1" applyFill="1" applyBorder="1" applyAlignment="1">
      <alignment horizontal="center" vertical="top" wrapText="1"/>
    </xf>
    <xf numFmtId="0" fontId="22" fillId="0" borderId="1" xfId="0" applyFont="1" applyFill="1" applyBorder="1" applyAlignment="1">
      <alignment horizontal="center" vertical="top" wrapText="1"/>
    </xf>
    <xf numFmtId="165" fontId="23" fillId="0" borderId="1" xfId="0" applyNumberFormat="1"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4" fillId="0" borderId="1" xfId="0" applyFont="1" applyFill="1" applyBorder="1" applyAlignment="1">
      <alignment vertical="top" wrapText="1"/>
    </xf>
    <xf numFmtId="0" fontId="24" fillId="0" borderId="1" xfId="0" applyFont="1" applyFill="1" applyBorder="1"/>
    <xf numFmtId="49" fontId="1"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165" fontId="9" fillId="0" borderId="0" xfId="0" applyNumberFormat="1"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vertical="top" wrapText="1"/>
    </xf>
    <xf numFmtId="49" fontId="1" fillId="0" borderId="0" xfId="0" applyNumberFormat="1" applyFont="1" applyBorder="1" applyAlignment="1">
      <alignment horizontal="center" vertical="top"/>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2" fillId="0" borderId="9"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17" fillId="0" borderId="1" xfId="0" applyFont="1" applyFill="1" applyBorder="1" applyAlignment="1">
      <alignment horizontal="left" vertical="center" wrapText="1"/>
    </xf>
    <xf numFmtId="0" fontId="17" fillId="0" borderId="1" xfId="0" applyFont="1" applyFill="1" applyBorder="1" applyAlignment="1">
      <alignment horizontal="left" vertical="top" wrapText="1"/>
    </xf>
    <xf numFmtId="0" fontId="26" fillId="0" borderId="2" xfId="0" applyFont="1" applyFill="1" applyBorder="1" applyAlignment="1">
      <alignment horizontal="center" vertical="center" wrapText="1"/>
    </xf>
    <xf numFmtId="49" fontId="17" fillId="0" borderId="1" xfId="0" applyNumberFormat="1" applyFont="1" applyFill="1" applyBorder="1" applyAlignment="1">
      <alignment horizontal="left" vertical="top" wrapText="1"/>
    </xf>
    <xf numFmtId="0" fontId="16" fillId="0" borderId="0" xfId="0" applyFont="1" applyFill="1" applyAlignment="1">
      <alignment horizontal="left" vertical="top" wrapText="1"/>
    </xf>
    <xf numFmtId="0" fontId="17" fillId="0" borderId="0" xfId="0" applyFont="1" applyFill="1" applyAlignment="1">
      <alignment horizontal="left" vertical="center" wrapText="1"/>
    </xf>
    <xf numFmtId="0" fontId="16" fillId="0" borderId="0" xfId="0" applyFont="1" applyFill="1" applyAlignment="1">
      <alignment horizontal="left" vertical="center" wrapText="1"/>
    </xf>
    <xf numFmtId="0" fontId="16" fillId="0" borderId="1" xfId="0" applyFont="1" applyFill="1" applyBorder="1" applyAlignment="1">
      <alignment horizontal="left" vertical="center" wrapText="1"/>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3" fillId="3" borderId="2" xfId="0" applyFont="1" applyFill="1" applyBorder="1" applyAlignment="1">
      <alignment horizontal="center" vertical="center" textRotation="90" wrapText="1"/>
    </xf>
    <xf numFmtId="0" fontId="13" fillId="3" borderId="7"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wrapText="1"/>
    </xf>
    <xf numFmtId="165" fontId="6" fillId="3" borderId="7" xfId="0" applyNumberFormat="1" applyFont="1" applyFill="1" applyBorder="1" applyAlignment="1">
      <alignment horizontal="center" vertical="center" wrapText="1"/>
    </xf>
    <xf numFmtId="0" fontId="5" fillId="3" borderId="2" xfId="0" applyFont="1" applyFill="1" applyBorder="1" applyAlignment="1">
      <alignment horizontal="center" vertical="center" textRotation="90" wrapText="1"/>
    </xf>
    <xf numFmtId="0" fontId="5" fillId="3" borderId="7"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F4B7F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0"/>
  <sheetViews>
    <sheetView tabSelected="1" zoomScale="75" zoomScaleNormal="75" workbookViewId="0">
      <pane ySplit="7" topLeftCell="A8" activePane="bottomLeft" state="frozen"/>
      <selection activeCell="H1" sqref="H1"/>
      <selection pane="bottomLeft" activeCell="G8" sqref="G8"/>
    </sheetView>
  </sheetViews>
  <sheetFormatPr defaultRowHeight="15.75" x14ac:dyDescent="0.2"/>
  <cols>
    <col min="1" max="1" width="6.85546875" style="37" customWidth="1"/>
    <col min="2" max="2" width="30.42578125" style="5" customWidth="1"/>
    <col min="3" max="3" width="21.85546875" style="2" customWidth="1"/>
    <col min="4" max="4" width="20.7109375" style="10" customWidth="1"/>
    <col min="5" max="5" width="166.140625" style="11" customWidth="1"/>
    <col min="6" max="6" width="7.5703125" style="8" customWidth="1"/>
    <col min="7" max="7" width="79.7109375" style="11" customWidth="1"/>
    <col min="8" max="8" width="6.42578125" style="8" customWidth="1"/>
    <col min="9" max="9" width="21.42578125" style="11" customWidth="1"/>
    <col min="10" max="10" width="19.42578125" style="11" customWidth="1"/>
    <col min="11" max="11" width="25.7109375" style="11" customWidth="1"/>
    <col min="12" max="12" width="25.28515625" style="4" customWidth="1"/>
    <col min="13" max="13" width="22.5703125" style="1" customWidth="1"/>
    <col min="14" max="16384" width="9.140625" style="1"/>
  </cols>
  <sheetData>
    <row r="1" spans="1:89" ht="20.25" hidden="1" x14ac:dyDescent="0.2">
      <c r="E1" s="16" t="s">
        <v>9</v>
      </c>
    </row>
    <row r="2" spans="1:89" hidden="1" x14ac:dyDescent="0.2">
      <c r="E2" s="12"/>
    </row>
    <row r="3" spans="1:89" ht="19.5" hidden="1" x14ac:dyDescent="0.2">
      <c r="A3" s="38"/>
      <c r="B3" s="6"/>
      <c r="C3" s="3"/>
      <c r="D3" s="13"/>
      <c r="E3" s="14" t="s">
        <v>32</v>
      </c>
      <c r="F3" s="9"/>
      <c r="G3" s="9"/>
      <c r="H3" s="9"/>
      <c r="I3" s="9"/>
      <c r="J3" s="9"/>
      <c r="K3" s="9"/>
      <c r="L3" s="3"/>
      <c r="M3" s="3"/>
    </row>
    <row r="4" spans="1:89" hidden="1" x14ac:dyDescent="0.2">
      <c r="A4" s="38"/>
      <c r="B4" s="6"/>
      <c r="C4" s="3"/>
      <c r="D4" s="13"/>
      <c r="E4" s="9"/>
      <c r="F4" s="9"/>
      <c r="G4" s="9"/>
      <c r="H4" s="9"/>
      <c r="I4" s="9"/>
      <c r="J4" s="9"/>
      <c r="K4" s="9"/>
      <c r="L4" s="3"/>
      <c r="M4" s="3"/>
    </row>
    <row r="5" spans="1:89" x14ac:dyDescent="0.2">
      <c r="A5" s="39">
        <v>1</v>
      </c>
      <c r="B5" s="34">
        <v>2</v>
      </c>
      <c r="C5" s="33">
        <v>3</v>
      </c>
      <c r="D5" s="35" t="s">
        <v>423</v>
      </c>
      <c r="E5" s="36">
        <v>5</v>
      </c>
      <c r="F5" s="36">
        <v>6</v>
      </c>
      <c r="G5" s="36">
        <v>7</v>
      </c>
      <c r="H5" s="36">
        <v>8</v>
      </c>
      <c r="I5" s="36">
        <v>9</v>
      </c>
      <c r="J5" s="36">
        <v>10</v>
      </c>
      <c r="K5" s="36">
        <v>11</v>
      </c>
      <c r="L5" s="33">
        <v>12</v>
      </c>
      <c r="M5" s="33">
        <v>13</v>
      </c>
    </row>
    <row r="6" spans="1:89" s="32" customFormat="1" ht="85.5" customHeight="1" x14ac:dyDescent="0.2">
      <c r="A6" s="93" t="s">
        <v>0</v>
      </c>
      <c r="B6" s="86" t="s">
        <v>1</v>
      </c>
      <c r="C6" s="86" t="s">
        <v>2</v>
      </c>
      <c r="D6" s="95" t="s">
        <v>442</v>
      </c>
      <c r="E6" s="88" t="s">
        <v>4</v>
      </c>
      <c r="F6" s="97" t="s">
        <v>8</v>
      </c>
      <c r="G6" s="88" t="s">
        <v>3</v>
      </c>
      <c r="H6" s="90" t="s">
        <v>7</v>
      </c>
      <c r="I6" s="82" t="s">
        <v>368</v>
      </c>
      <c r="J6" s="83"/>
      <c r="K6" s="86" t="s">
        <v>371</v>
      </c>
      <c r="L6" s="86" t="s">
        <v>5</v>
      </c>
      <c r="M6" s="86" t="s">
        <v>6</v>
      </c>
    </row>
    <row r="7" spans="1:89" s="32" customFormat="1" ht="85.5" customHeight="1" x14ac:dyDescent="0.2">
      <c r="A7" s="94"/>
      <c r="B7" s="92"/>
      <c r="C7" s="92"/>
      <c r="D7" s="96"/>
      <c r="E7" s="89"/>
      <c r="F7" s="98"/>
      <c r="G7" s="89"/>
      <c r="H7" s="91"/>
      <c r="I7" s="84"/>
      <c r="J7" s="85"/>
      <c r="K7" s="87"/>
      <c r="L7" s="87"/>
      <c r="M7" s="87"/>
    </row>
    <row r="8" spans="1:89" s="7" customFormat="1" ht="131.25" x14ac:dyDescent="0.3">
      <c r="A8" s="28" t="s">
        <v>13</v>
      </c>
      <c r="B8" s="21" t="s">
        <v>20</v>
      </c>
      <c r="C8" s="26" t="s">
        <v>21</v>
      </c>
      <c r="D8" s="40" t="s">
        <v>22</v>
      </c>
      <c r="E8" s="26" t="s">
        <v>23</v>
      </c>
      <c r="F8" s="26">
        <v>0</v>
      </c>
      <c r="G8" s="26" t="s">
        <v>23</v>
      </c>
      <c r="H8" s="26">
        <v>0</v>
      </c>
      <c r="I8" s="26" t="s">
        <v>24</v>
      </c>
      <c r="J8" s="26" t="s">
        <v>25</v>
      </c>
      <c r="K8" s="26" t="s">
        <v>370</v>
      </c>
      <c r="L8" s="26"/>
      <c r="M8" s="27"/>
    </row>
    <row r="9" spans="1:89" s="15" customFormat="1" ht="335.25" customHeight="1" x14ac:dyDescent="0.2">
      <c r="A9" s="41" t="s">
        <v>12</v>
      </c>
      <c r="B9" s="22" t="s">
        <v>27</v>
      </c>
      <c r="C9" s="26" t="s">
        <v>28</v>
      </c>
      <c r="D9" s="29" t="s">
        <v>29</v>
      </c>
      <c r="E9" s="75" t="s">
        <v>440</v>
      </c>
      <c r="F9" s="26">
        <v>1</v>
      </c>
      <c r="G9" s="74" t="s">
        <v>376</v>
      </c>
      <c r="H9" s="26">
        <v>1</v>
      </c>
      <c r="I9" s="26" t="s">
        <v>30</v>
      </c>
      <c r="J9" s="26" t="s">
        <v>31</v>
      </c>
      <c r="K9" s="26" t="s">
        <v>369</v>
      </c>
      <c r="L9" s="26" t="s">
        <v>67</v>
      </c>
      <c r="M9" s="26" t="s">
        <v>68</v>
      </c>
    </row>
    <row r="10" spans="1:89" s="18" customFormat="1" ht="324" customHeight="1" x14ac:dyDescent="0.25">
      <c r="A10" s="28" t="s">
        <v>10</v>
      </c>
      <c r="B10" s="21" t="s">
        <v>355</v>
      </c>
      <c r="C10" s="26" t="s">
        <v>21</v>
      </c>
      <c r="D10" s="29" t="s">
        <v>33</v>
      </c>
      <c r="E10" s="75" t="s">
        <v>441</v>
      </c>
      <c r="F10" s="26">
        <v>1</v>
      </c>
      <c r="G10" s="74" t="s">
        <v>377</v>
      </c>
      <c r="H10" s="26">
        <v>1</v>
      </c>
      <c r="I10" s="26" t="s">
        <v>34</v>
      </c>
      <c r="J10" s="42" t="s">
        <v>35</v>
      </c>
      <c r="K10" s="26" t="s">
        <v>378</v>
      </c>
      <c r="L10" s="26" t="s">
        <v>363</v>
      </c>
      <c r="M10" s="26" t="s">
        <v>364</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4"/>
    </row>
    <row r="11" spans="1:89" s="18" customFormat="1" ht="93.75" x14ac:dyDescent="0.25">
      <c r="A11" s="28" t="s">
        <v>11</v>
      </c>
      <c r="B11" s="21" t="s">
        <v>36</v>
      </c>
      <c r="C11" s="26" t="s">
        <v>37</v>
      </c>
      <c r="D11" s="29" t="s">
        <v>38</v>
      </c>
      <c r="E11" s="26" t="s">
        <v>39</v>
      </c>
      <c r="F11" s="26">
        <v>0</v>
      </c>
      <c r="G11" s="26" t="s">
        <v>39</v>
      </c>
      <c r="H11" s="26">
        <v>0</v>
      </c>
      <c r="I11" s="26" t="s">
        <v>40</v>
      </c>
      <c r="J11" s="26" t="s">
        <v>35</v>
      </c>
      <c r="K11" s="26" t="s">
        <v>26</v>
      </c>
      <c r="L11" s="26"/>
      <c r="M11" s="26"/>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4"/>
    </row>
    <row r="12" spans="1:89" s="18" customFormat="1" ht="409.5" x14ac:dyDescent="0.25">
      <c r="A12" s="28" t="s">
        <v>14</v>
      </c>
      <c r="B12" s="21" t="s">
        <v>43</v>
      </c>
      <c r="C12" s="26" t="s">
        <v>44</v>
      </c>
      <c r="D12" s="29" t="s">
        <v>45</v>
      </c>
      <c r="E12" s="75" t="s">
        <v>379</v>
      </c>
      <c r="F12" s="26">
        <v>1</v>
      </c>
      <c r="G12" s="74" t="s">
        <v>380</v>
      </c>
      <c r="H12" s="26">
        <v>1</v>
      </c>
      <c r="I12" s="26" t="s">
        <v>41</v>
      </c>
      <c r="J12" s="26" t="s">
        <v>42</v>
      </c>
      <c r="K12" s="26" t="s">
        <v>369</v>
      </c>
      <c r="L12" s="26"/>
      <c r="M12" s="43"/>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4"/>
    </row>
    <row r="13" spans="1:89" s="18" customFormat="1" ht="109.5" customHeight="1" x14ac:dyDescent="0.25">
      <c r="A13" s="28" t="s">
        <v>15</v>
      </c>
      <c r="B13" s="21" t="s">
        <v>66</v>
      </c>
      <c r="C13" s="26" t="s">
        <v>46</v>
      </c>
      <c r="D13" s="29" t="s">
        <v>47</v>
      </c>
      <c r="E13" s="26" t="s">
        <v>39</v>
      </c>
      <c r="F13" s="26">
        <v>0</v>
      </c>
      <c r="G13" s="26" t="s">
        <v>39</v>
      </c>
      <c r="H13" s="26">
        <v>0</v>
      </c>
      <c r="I13" s="26" t="s">
        <v>48</v>
      </c>
      <c r="J13" s="26" t="s">
        <v>49</v>
      </c>
      <c r="K13" s="26" t="s">
        <v>26</v>
      </c>
      <c r="L13" s="26"/>
      <c r="M13" s="3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72"/>
      <c r="AO13" s="73"/>
      <c r="AP13" s="73"/>
      <c r="AQ13" s="73"/>
      <c r="AR13" s="73"/>
      <c r="AS13" s="73"/>
      <c r="AT13" s="73"/>
      <c r="AU13" s="73"/>
      <c r="AV13" s="73"/>
      <c r="AW13" s="73"/>
      <c r="AX13" s="73"/>
      <c r="AY13" s="73"/>
      <c r="AZ13" s="73"/>
      <c r="BA13" s="73"/>
      <c r="BB13" s="73"/>
      <c r="BC13" s="73"/>
      <c r="BD13" s="73"/>
      <c r="BE13" s="73"/>
      <c r="BF13" s="73"/>
      <c r="BG13" s="66"/>
      <c r="BH13" s="73"/>
      <c r="BI13" s="73"/>
      <c r="BJ13" s="73"/>
      <c r="BK13" s="73"/>
      <c r="BL13" s="73"/>
      <c r="BM13" s="73"/>
      <c r="BN13" s="73"/>
      <c r="BO13" s="73"/>
      <c r="BP13" s="73"/>
      <c r="BQ13" s="73"/>
      <c r="BR13" s="73"/>
      <c r="BS13" s="73"/>
      <c r="BT13" s="73"/>
      <c r="BU13" s="73"/>
      <c r="BV13" s="73"/>
      <c r="BW13" s="65"/>
      <c r="BX13" s="65"/>
      <c r="BY13" s="65"/>
      <c r="BZ13" s="65"/>
      <c r="CA13" s="65"/>
      <c r="CB13" s="65"/>
      <c r="CC13" s="65"/>
      <c r="CD13" s="65"/>
      <c r="CE13" s="65"/>
      <c r="CF13" s="65"/>
      <c r="CG13" s="65"/>
      <c r="CH13" s="65"/>
      <c r="CI13" s="65"/>
      <c r="CJ13" s="65"/>
    </row>
    <row r="14" spans="1:89" s="18" customFormat="1" ht="409.5" x14ac:dyDescent="0.25">
      <c r="A14" s="28" t="s">
        <v>16</v>
      </c>
      <c r="B14" s="21" t="s">
        <v>50</v>
      </c>
      <c r="C14" s="26" t="s">
        <v>51</v>
      </c>
      <c r="D14" s="29" t="s">
        <v>52</v>
      </c>
      <c r="E14" s="75" t="s">
        <v>381</v>
      </c>
      <c r="F14" s="26">
        <v>2</v>
      </c>
      <c r="G14" s="74" t="s">
        <v>382</v>
      </c>
      <c r="H14" s="26">
        <v>2</v>
      </c>
      <c r="I14" s="26" t="s">
        <v>53</v>
      </c>
      <c r="J14" s="26" t="s">
        <v>54</v>
      </c>
      <c r="K14" s="26" t="s">
        <v>430</v>
      </c>
      <c r="L14" s="26" t="s">
        <v>189</v>
      </c>
      <c r="M14" s="26" t="s">
        <v>190</v>
      </c>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7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4"/>
    </row>
    <row r="15" spans="1:89" s="19" customFormat="1" ht="409.5" x14ac:dyDescent="0.25">
      <c r="A15" s="44" t="s">
        <v>17</v>
      </c>
      <c r="B15" s="21" t="s">
        <v>55</v>
      </c>
      <c r="C15" s="26" t="s">
        <v>56</v>
      </c>
      <c r="D15" s="29" t="s">
        <v>57</v>
      </c>
      <c r="E15" s="75" t="s">
        <v>383</v>
      </c>
      <c r="F15" s="26">
        <v>2</v>
      </c>
      <c r="G15" s="74" t="s">
        <v>384</v>
      </c>
      <c r="H15" s="26">
        <v>2</v>
      </c>
      <c r="I15" s="26" t="s">
        <v>58</v>
      </c>
      <c r="J15" s="26" t="s">
        <v>59</v>
      </c>
      <c r="K15" s="26" t="s">
        <v>430</v>
      </c>
      <c r="L15" s="26" t="s">
        <v>235</v>
      </c>
      <c r="M15" s="26"/>
      <c r="N15" s="20"/>
      <c r="O15" s="20"/>
      <c r="P15" s="20"/>
      <c r="Q15" s="20"/>
      <c r="R15" s="20"/>
      <c r="S15" s="20"/>
      <c r="T15" s="20"/>
      <c r="U15" s="20"/>
      <c r="V15" s="20"/>
      <c r="W15" s="20"/>
      <c r="X15" s="20"/>
      <c r="Y15" s="20"/>
      <c r="Z15" s="20"/>
      <c r="AA15" s="68"/>
      <c r="AB15" s="20"/>
      <c r="AC15" s="20"/>
      <c r="AD15" s="20"/>
      <c r="AE15" s="20"/>
      <c r="AF15" s="20"/>
      <c r="AG15" s="20"/>
      <c r="AH15" s="20"/>
      <c r="AI15" s="20"/>
      <c r="AJ15" s="20"/>
      <c r="AK15" s="20"/>
      <c r="AL15" s="20"/>
      <c r="AM15" s="20"/>
      <c r="AN15" s="20"/>
      <c r="AO15" s="20"/>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71"/>
      <c r="CB15" s="67"/>
      <c r="CC15" s="67"/>
      <c r="CD15" s="67"/>
      <c r="CE15" s="67"/>
      <c r="CF15" s="67"/>
      <c r="CG15" s="67"/>
      <c r="CH15" s="67"/>
      <c r="CI15" s="67"/>
      <c r="CJ15" s="67"/>
    </row>
    <row r="16" spans="1:89" s="18" customFormat="1" ht="409.6" customHeight="1" x14ac:dyDescent="0.25">
      <c r="A16" s="28" t="s">
        <v>18</v>
      </c>
      <c r="B16" s="21" t="s">
        <v>60</v>
      </c>
      <c r="C16" s="26" t="s">
        <v>46</v>
      </c>
      <c r="D16" s="29" t="s">
        <v>65</v>
      </c>
      <c r="E16" s="75" t="s">
        <v>385</v>
      </c>
      <c r="F16" s="26">
        <v>1</v>
      </c>
      <c r="G16" s="74" t="s">
        <v>428</v>
      </c>
      <c r="H16" s="26">
        <v>1</v>
      </c>
      <c r="I16" s="26" t="s">
        <v>62</v>
      </c>
      <c r="J16" s="26" t="s">
        <v>63</v>
      </c>
      <c r="K16" s="26" t="s">
        <v>369</v>
      </c>
      <c r="L16" s="26" t="s">
        <v>349</v>
      </c>
      <c r="M16" s="26" t="s">
        <v>350</v>
      </c>
      <c r="N16" s="20"/>
      <c r="O16" s="20"/>
      <c r="P16" s="20"/>
      <c r="Q16" s="20"/>
      <c r="R16" s="20"/>
      <c r="S16" s="20"/>
      <c r="T16" s="20"/>
      <c r="U16" s="20"/>
      <c r="V16" s="20"/>
      <c r="W16" s="20"/>
      <c r="X16" s="20"/>
      <c r="Y16" s="20"/>
      <c r="Z16" s="20"/>
      <c r="AA16" s="24"/>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row>
    <row r="17" spans="1:116" s="18" customFormat="1" ht="56.25" x14ac:dyDescent="0.25">
      <c r="A17" s="28" t="s">
        <v>19</v>
      </c>
      <c r="B17" s="21" t="s">
        <v>61</v>
      </c>
      <c r="C17" s="26" t="s">
        <v>46</v>
      </c>
      <c r="D17" s="30" t="s">
        <v>386</v>
      </c>
      <c r="E17" s="26" t="s">
        <v>39</v>
      </c>
      <c r="F17" s="26">
        <v>0</v>
      </c>
      <c r="G17" s="26" t="s">
        <v>39</v>
      </c>
      <c r="H17" s="26">
        <v>0</v>
      </c>
      <c r="I17" s="26" t="s">
        <v>64</v>
      </c>
      <c r="J17" s="26" t="s">
        <v>63</v>
      </c>
      <c r="K17" s="26" t="s">
        <v>26</v>
      </c>
      <c r="L17" s="26"/>
      <c r="M17" s="26"/>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row>
    <row r="18" spans="1:116" s="20" customFormat="1" ht="56.25" x14ac:dyDescent="0.25">
      <c r="A18" s="28" t="s">
        <v>69</v>
      </c>
      <c r="B18" s="21" t="s">
        <v>341</v>
      </c>
      <c r="C18" s="26" t="s">
        <v>46</v>
      </c>
      <c r="D18" s="30" t="s">
        <v>70</v>
      </c>
      <c r="E18" s="26" t="s">
        <v>39</v>
      </c>
      <c r="F18" s="26">
        <v>0</v>
      </c>
      <c r="G18" s="26" t="s">
        <v>23</v>
      </c>
      <c r="H18" s="26">
        <v>0</v>
      </c>
      <c r="I18" s="26" t="s">
        <v>71</v>
      </c>
      <c r="J18" s="26" t="s">
        <v>72</v>
      </c>
      <c r="K18" s="26" t="s">
        <v>26</v>
      </c>
      <c r="L18" s="26"/>
      <c r="M18" s="26"/>
    </row>
    <row r="19" spans="1:116" s="20" customFormat="1" ht="112.5" x14ac:dyDescent="0.25">
      <c r="A19" s="28" t="s">
        <v>73</v>
      </c>
      <c r="B19" s="21" t="s">
        <v>80</v>
      </c>
      <c r="C19" s="26" t="s">
        <v>46</v>
      </c>
      <c r="D19" s="30" t="s">
        <v>70</v>
      </c>
      <c r="E19" s="26" t="s">
        <v>39</v>
      </c>
      <c r="F19" s="26">
        <v>0</v>
      </c>
      <c r="G19" s="26" t="s">
        <v>23</v>
      </c>
      <c r="H19" s="26">
        <v>0</v>
      </c>
      <c r="I19" s="26" t="s">
        <v>74</v>
      </c>
      <c r="J19" s="26" t="s">
        <v>72</v>
      </c>
      <c r="K19" s="26" t="s">
        <v>26</v>
      </c>
      <c r="L19" s="26"/>
      <c r="M19" s="26"/>
    </row>
    <row r="20" spans="1:116" s="20" customFormat="1" ht="93.75" x14ac:dyDescent="0.25">
      <c r="A20" s="28" t="s">
        <v>76</v>
      </c>
      <c r="B20" s="21" t="s">
        <v>75</v>
      </c>
      <c r="C20" s="26" t="s">
        <v>77</v>
      </c>
      <c r="D20" s="30" t="s">
        <v>78</v>
      </c>
      <c r="E20" s="26" t="s">
        <v>39</v>
      </c>
      <c r="F20" s="26">
        <v>0</v>
      </c>
      <c r="G20" s="26" t="s">
        <v>39</v>
      </c>
      <c r="H20" s="26">
        <v>0</v>
      </c>
      <c r="I20" s="26" t="s">
        <v>79</v>
      </c>
      <c r="J20" s="26" t="s">
        <v>72</v>
      </c>
      <c r="K20" s="26" t="s">
        <v>26</v>
      </c>
      <c r="L20" s="26"/>
      <c r="M20" s="26"/>
    </row>
    <row r="21" spans="1:116" s="20" customFormat="1" ht="337.5" x14ac:dyDescent="0.25">
      <c r="A21" s="28" t="s">
        <v>81</v>
      </c>
      <c r="B21" s="21" t="s">
        <v>82</v>
      </c>
      <c r="C21" s="26" t="s">
        <v>77</v>
      </c>
      <c r="D21" s="30" t="s">
        <v>83</v>
      </c>
      <c r="E21" s="75" t="s">
        <v>387</v>
      </c>
      <c r="F21" s="26">
        <v>1</v>
      </c>
      <c r="G21" s="74" t="s">
        <v>388</v>
      </c>
      <c r="H21" s="26">
        <v>1</v>
      </c>
      <c r="I21" s="26" t="s">
        <v>87</v>
      </c>
      <c r="J21" s="26" t="s">
        <v>89</v>
      </c>
      <c r="K21" s="26" t="s">
        <v>369</v>
      </c>
      <c r="L21" s="26" t="s">
        <v>339</v>
      </c>
      <c r="M21" s="26" t="s">
        <v>340</v>
      </c>
    </row>
    <row r="22" spans="1:116" s="20" customFormat="1" ht="75" x14ac:dyDescent="0.25">
      <c r="A22" s="28" t="s">
        <v>84</v>
      </c>
      <c r="B22" s="21" t="s">
        <v>85</v>
      </c>
      <c r="C22" s="26" t="s">
        <v>86</v>
      </c>
      <c r="D22" s="29"/>
      <c r="E22" s="26" t="s">
        <v>39</v>
      </c>
      <c r="F22" s="26">
        <v>0</v>
      </c>
      <c r="G22" s="26" t="s">
        <v>23</v>
      </c>
      <c r="H22" s="26">
        <v>0</v>
      </c>
      <c r="I22" s="26" t="s">
        <v>88</v>
      </c>
      <c r="J22" s="26" t="s">
        <v>89</v>
      </c>
      <c r="K22" s="26" t="s">
        <v>26</v>
      </c>
      <c r="L22" s="26"/>
      <c r="M22" s="30"/>
    </row>
    <row r="23" spans="1:116" s="20" customFormat="1" ht="114.75" customHeight="1" x14ac:dyDescent="0.25">
      <c r="A23" s="28" t="s">
        <v>90</v>
      </c>
      <c r="B23" s="21" t="s">
        <v>91</v>
      </c>
      <c r="C23" s="26" t="s">
        <v>92</v>
      </c>
      <c r="D23" s="29" t="s">
        <v>100</v>
      </c>
      <c r="E23" s="26" t="s">
        <v>39</v>
      </c>
      <c r="F23" s="26">
        <v>0</v>
      </c>
      <c r="G23" s="26" t="s">
        <v>23</v>
      </c>
      <c r="H23" s="26">
        <v>0</v>
      </c>
      <c r="I23" s="26" t="s">
        <v>101</v>
      </c>
      <c r="J23" s="26" t="s">
        <v>102</v>
      </c>
      <c r="K23" s="26" t="s">
        <v>26</v>
      </c>
      <c r="L23" s="26"/>
      <c r="M23" s="30"/>
    </row>
    <row r="24" spans="1:116" s="20" customFormat="1" ht="409.5" x14ac:dyDescent="0.25">
      <c r="A24" s="28" t="s">
        <v>93</v>
      </c>
      <c r="B24" s="21" t="s">
        <v>94</v>
      </c>
      <c r="C24" s="26" t="s">
        <v>104</v>
      </c>
      <c r="D24" s="29" t="s">
        <v>103</v>
      </c>
      <c r="E24" s="75" t="s">
        <v>389</v>
      </c>
      <c r="F24" s="26">
        <v>3</v>
      </c>
      <c r="G24" s="74" t="s">
        <v>390</v>
      </c>
      <c r="H24" s="26">
        <v>3</v>
      </c>
      <c r="I24" s="26" t="s">
        <v>106</v>
      </c>
      <c r="J24" s="26" t="s">
        <v>107</v>
      </c>
      <c r="K24" s="74" t="s">
        <v>431</v>
      </c>
      <c r="L24" s="26" t="s">
        <v>422</v>
      </c>
      <c r="M24" s="30"/>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row>
    <row r="25" spans="1:116" s="23" customFormat="1" ht="409.5" x14ac:dyDescent="0.25">
      <c r="A25" s="28" t="s">
        <v>98</v>
      </c>
      <c r="B25" s="22" t="s">
        <v>95</v>
      </c>
      <c r="C25" s="26" t="s">
        <v>105</v>
      </c>
      <c r="D25" s="29" t="s">
        <v>100</v>
      </c>
      <c r="E25" s="75" t="s">
        <v>391</v>
      </c>
      <c r="F25" s="26">
        <v>4</v>
      </c>
      <c r="G25" s="77" t="s">
        <v>392</v>
      </c>
      <c r="H25" s="26">
        <v>5</v>
      </c>
      <c r="I25" s="26" t="s">
        <v>108</v>
      </c>
      <c r="J25" s="26" t="s">
        <v>107</v>
      </c>
      <c r="K25" s="26" t="s">
        <v>432</v>
      </c>
      <c r="L25" s="26"/>
      <c r="M25" s="3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row>
    <row r="26" spans="1:116" s="20" customFormat="1" ht="75" x14ac:dyDescent="0.25">
      <c r="A26" s="28" t="s">
        <v>99</v>
      </c>
      <c r="B26" s="22" t="s">
        <v>96</v>
      </c>
      <c r="C26" s="26" t="s">
        <v>105</v>
      </c>
      <c r="D26" s="29" t="s">
        <v>110</v>
      </c>
      <c r="E26" s="26" t="s">
        <v>39</v>
      </c>
      <c r="F26" s="26">
        <v>0</v>
      </c>
      <c r="G26" s="26" t="s">
        <v>23</v>
      </c>
      <c r="H26" s="26">
        <v>0</v>
      </c>
      <c r="I26" s="26" t="s">
        <v>109</v>
      </c>
      <c r="J26" s="26" t="s">
        <v>107</v>
      </c>
      <c r="K26" s="26" t="s">
        <v>26</v>
      </c>
      <c r="L26" s="26"/>
      <c r="M26" s="26"/>
    </row>
    <row r="27" spans="1:116" s="20" customFormat="1" ht="206.25" x14ac:dyDescent="0.25">
      <c r="A27" s="28" t="s">
        <v>115</v>
      </c>
      <c r="B27" s="22" t="s">
        <v>116</v>
      </c>
      <c r="C27" s="26" t="s">
        <v>105</v>
      </c>
      <c r="D27" s="29" t="s">
        <v>117</v>
      </c>
      <c r="E27" s="26" t="s">
        <v>39</v>
      </c>
      <c r="F27" s="26">
        <v>0</v>
      </c>
      <c r="G27" s="26" t="s">
        <v>39</v>
      </c>
      <c r="H27" s="26">
        <v>0</v>
      </c>
      <c r="I27" s="26" t="s">
        <v>114</v>
      </c>
      <c r="J27" s="26" t="s">
        <v>120</v>
      </c>
      <c r="K27" s="26" t="s">
        <v>26</v>
      </c>
      <c r="L27" s="26"/>
      <c r="M27" s="30"/>
    </row>
    <row r="28" spans="1:116" s="20" customFormat="1" ht="112.5" x14ac:dyDescent="0.25">
      <c r="A28" s="28" t="s">
        <v>112</v>
      </c>
      <c r="B28" s="22" t="s">
        <v>111</v>
      </c>
      <c r="C28" s="26" t="s">
        <v>51</v>
      </c>
      <c r="D28" s="29" t="s">
        <v>122</v>
      </c>
      <c r="E28" s="26" t="s">
        <v>39</v>
      </c>
      <c r="F28" s="26">
        <v>0</v>
      </c>
      <c r="G28" s="26" t="s">
        <v>39</v>
      </c>
      <c r="H28" s="26">
        <v>0</v>
      </c>
      <c r="I28" s="26" t="s">
        <v>118</v>
      </c>
      <c r="J28" s="26" t="s">
        <v>119</v>
      </c>
      <c r="K28" s="26" t="s">
        <v>26</v>
      </c>
      <c r="L28" s="26"/>
      <c r="M28" s="30"/>
    </row>
    <row r="29" spans="1:116" s="20" customFormat="1" ht="409.5" x14ac:dyDescent="0.25">
      <c r="A29" s="28" t="s">
        <v>113</v>
      </c>
      <c r="B29" s="22" t="s">
        <v>97</v>
      </c>
      <c r="C29" s="26" t="s">
        <v>105</v>
      </c>
      <c r="D29" s="29" t="s">
        <v>117</v>
      </c>
      <c r="E29" s="75" t="s">
        <v>393</v>
      </c>
      <c r="F29" s="26">
        <v>1</v>
      </c>
      <c r="G29" s="74" t="s">
        <v>394</v>
      </c>
      <c r="H29" s="26">
        <v>2</v>
      </c>
      <c r="I29" s="26" t="s">
        <v>121</v>
      </c>
      <c r="J29" s="26" t="s">
        <v>119</v>
      </c>
      <c r="K29" s="26" t="s">
        <v>430</v>
      </c>
      <c r="L29" s="26" t="s">
        <v>421</v>
      </c>
      <c r="M29" s="30"/>
    </row>
    <row r="30" spans="1:116" s="20" customFormat="1" ht="409.5" x14ac:dyDescent="0.25">
      <c r="A30" s="28" t="s">
        <v>123</v>
      </c>
      <c r="B30" s="22" t="s">
        <v>125</v>
      </c>
      <c r="C30" s="26" t="s">
        <v>129</v>
      </c>
      <c r="D30" s="29" t="s">
        <v>128</v>
      </c>
      <c r="E30" s="75" t="s">
        <v>395</v>
      </c>
      <c r="F30" s="26">
        <v>4</v>
      </c>
      <c r="G30" s="78" t="s">
        <v>433</v>
      </c>
      <c r="H30" s="26">
        <v>5</v>
      </c>
      <c r="I30" s="26" t="s">
        <v>126</v>
      </c>
      <c r="J30" s="26" t="s">
        <v>127</v>
      </c>
      <c r="K30" s="26" t="s">
        <v>430</v>
      </c>
      <c r="L30" s="26" t="s">
        <v>361</v>
      </c>
      <c r="M30" s="26" t="s">
        <v>362</v>
      </c>
    </row>
    <row r="31" spans="1:116" s="20" customFormat="1" ht="56.25" x14ac:dyDescent="0.25">
      <c r="A31" s="28" t="s">
        <v>124</v>
      </c>
      <c r="B31" s="22" t="s">
        <v>130</v>
      </c>
      <c r="C31" s="26" t="s">
        <v>46</v>
      </c>
      <c r="D31" s="29" t="s">
        <v>131</v>
      </c>
      <c r="E31" s="26" t="s">
        <v>39</v>
      </c>
      <c r="F31" s="26">
        <v>0</v>
      </c>
      <c r="G31" s="26" t="s">
        <v>39</v>
      </c>
      <c r="H31" s="26">
        <v>0</v>
      </c>
      <c r="I31" s="26" t="s">
        <v>132</v>
      </c>
      <c r="J31" s="26" t="s">
        <v>127</v>
      </c>
      <c r="K31" s="26" t="s">
        <v>26</v>
      </c>
      <c r="L31" s="26"/>
      <c r="M31" s="30"/>
    </row>
    <row r="32" spans="1:116" s="20" customFormat="1" ht="409.5" x14ac:dyDescent="0.25">
      <c r="A32" s="41" t="s">
        <v>133</v>
      </c>
      <c r="B32" s="22" t="s">
        <v>134</v>
      </c>
      <c r="C32" s="31" t="s">
        <v>142</v>
      </c>
      <c r="D32" s="46" t="s">
        <v>141</v>
      </c>
      <c r="E32" s="75" t="s">
        <v>396</v>
      </c>
      <c r="F32" s="26">
        <v>2</v>
      </c>
      <c r="G32" s="79" t="s">
        <v>397</v>
      </c>
      <c r="H32" s="26">
        <v>2</v>
      </c>
      <c r="I32" s="26" t="s">
        <v>139</v>
      </c>
      <c r="J32" s="26" t="s">
        <v>140</v>
      </c>
      <c r="K32" s="26" t="s">
        <v>434</v>
      </c>
      <c r="L32" s="26" t="s">
        <v>365</v>
      </c>
      <c r="M32" s="26" t="s">
        <v>366</v>
      </c>
    </row>
    <row r="33" spans="1:116" s="20" customFormat="1" ht="93.75" x14ac:dyDescent="0.25">
      <c r="A33" s="28" t="s">
        <v>135</v>
      </c>
      <c r="B33" s="21" t="s">
        <v>143</v>
      </c>
      <c r="C33" s="31" t="s">
        <v>144</v>
      </c>
      <c r="D33" s="46" t="s">
        <v>149</v>
      </c>
      <c r="E33" s="26" t="s">
        <v>39</v>
      </c>
      <c r="F33" s="26">
        <v>0</v>
      </c>
      <c r="G33" s="26" t="s">
        <v>39</v>
      </c>
      <c r="H33" s="26">
        <v>0</v>
      </c>
      <c r="I33" s="26" t="s">
        <v>146</v>
      </c>
      <c r="J33" s="26" t="s">
        <v>147</v>
      </c>
      <c r="K33" s="26" t="s">
        <v>26</v>
      </c>
      <c r="L33" s="26"/>
      <c r="M33" s="30"/>
    </row>
    <row r="34" spans="1:116" s="20" customFormat="1" ht="75" x14ac:dyDescent="0.25">
      <c r="A34" s="28" t="s">
        <v>137</v>
      </c>
      <c r="B34" s="22" t="s">
        <v>145</v>
      </c>
      <c r="C34" s="31" t="s">
        <v>28</v>
      </c>
      <c r="D34" s="46" t="s">
        <v>149</v>
      </c>
      <c r="E34" s="26" t="s">
        <v>39</v>
      </c>
      <c r="F34" s="26">
        <v>0</v>
      </c>
      <c r="G34" s="26" t="s">
        <v>39</v>
      </c>
      <c r="H34" s="26">
        <v>0</v>
      </c>
      <c r="I34" s="26" t="s">
        <v>148</v>
      </c>
      <c r="J34" s="26" t="s">
        <v>147</v>
      </c>
      <c r="K34" s="26" t="s">
        <v>26</v>
      </c>
      <c r="L34" s="26"/>
      <c r="M34" s="26"/>
    </row>
    <row r="35" spans="1:116" s="20" customFormat="1" ht="320.25" customHeight="1" x14ac:dyDescent="0.25">
      <c r="A35" s="28" t="s">
        <v>150</v>
      </c>
      <c r="B35" s="22" t="s">
        <v>136</v>
      </c>
      <c r="C35" s="31" t="s">
        <v>86</v>
      </c>
      <c r="D35" s="29" t="s">
        <v>153</v>
      </c>
      <c r="E35" s="75" t="s">
        <v>398</v>
      </c>
      <c r="F35" s="26">
        <v>1</v>
      </c>
      <c r="G35" s="74" t="s">
        <v>399</v>
      </c>
      <c r="H35" s="26">
        <v>1</v>
      </c>
      <c r="I35" s="26" t="s">
        <v>152</v>
      </c>
      <c r="J35" s="26" t="s">
        <v>147</v>
      </c>
      <c r="K35" s="26" t="s">
        <v>369</v>
      </c>
      <c r="L35" s="26" t="s">
        <v>365</v>
      </c>
      <c r="M35" s="26" t="s">
        <v>347</v>
      </c>
    </row>
    <row r="36" spans="1:116" s="20" customFormat="1" ht="93.75" x14ac:dyDescent="0.25">
      <c r="A36" s="28" t="s">
        <v>151</v>
      </c>
      <c r="B36" s="22" t="s">
        <v>138</v>
      </c>
      <c r="C36" s="31" t="s">
        <v>56</v>
      </c>
      <c r="D36" s="29" t="s">
        <v>166</v>
      </c>
      <c r="E36" s="26" t="s">
        <v>39</v>
      </c>
      <c r="F36" s="26">
        <v>0</v>
      </c>
      <c r="G36" s="26" t="s">
        <v>23</v>
      </c>
      <c r="H36" s="26">
        <v>0</v>
      </c>
      <c r="I36" s="26" t="s">
        <v>162</v>
      </c>
      <c r="J36" s="26" t="s">
        <v>164</v>
      </c>
      <c r="K36" s="26" t="s">
        <v>26</v>
      </c>
      <c r="L36" s="26"/>
      <c r="M36" s="30"/>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row>
    <row r="37" spans="1:116" s="23" customFormat="1" ht="57.75" x14ac:dyDescent="0.25">
      <c r="A37" s="28" t="s">
        <v>154</v>
      </c>
      <c r="B37" s="21" t="s">
        <v>400</v>
      </c>
      <c r="C37" s="31" t="s">
        <v>46</v>
      </c>
      <c r="D37" s="29" t="s">
        <v>167</v>
      </c>
      <c r="E37" s="26" t="s">
        <v>23</v>
      </c>
      <c r="F37" s="26">
        <v>0</v>
      </c>
      <c r="G37" s="26" t="s">
        <v>23</v>
      </c>
      <c r="H37" s="26">
        <v>0</v>
      </c>
      <c r="I37" s="26" t="s">
        <v>163</v>
      </c>
      <c r="J37" s="26" t="s">
        <v>164</v>
      </c>
      <c r="K37" s="26"/>
      <c r="L37" s="26"/>
      <c r="M37" s="26"/>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row>
    <row r="38" spans="1:116" s="20" customFormat="1" ht="37.5" x14ac:dyDescent="0.25">
      <c r="A38" s="28" t="s">
        <v>155</v>
      </c>
      <c r="B38" s="21" t="s">
        <v>435</v>
      </c>
      <c r="C38" s="31" t="s">
        <v>46</v>
      </c>
      <c r="D38" s="29" t="s">
        <v>168</v>
      </c>
      <c r="E38" s="26" t="s">
        <v>39</v>
      </c>
      <c r="F38" s="26">
        <v>0</v>
      </c>
      <c r="G38" s="26" t="s">
        <v>23</v>
      </c>
      <c r="H38" s="26">
        <v>0</v>
      </c>
      <c r="I38" s="26" t="s">
        <v>165</v>
      </c>
      <c r="J38" s="26" t="s">
        <v>164</v>
      </c>
      <c r="K38" s="26" t="s">
        <v>26</v>
      </c>
      <c r="L38" s="26"/>
      <c r="M38" s="30"/>
    </row>
    <row r="39" spans="1:116" s="20" customFormat="1" ht="409.5" x14ac:dyDescent="0.25">
      <c r="A39" s="28" t="s">
        <v>156</v>
      </c>
      <c r="B39" s="21" t="s">
        <v>157</v>
      </c>
      <c r="C39" s="31" t="s">
        <v>169</v>
      </c>
      <c r="D39" s="29" t="s">
        <v>167</v>
      </c>
      <c r="E39" s="75" t="s">
        <v>401</v>
      </c>
      <c r="F39" s="26">
        <v>3</v>
      </c>
      <c r="G39" s="80" t="s">
        <v>402</v>
      </c>
      <c r="H39" s="26">
        <v>3</v>
      </c>
      <c r="I39" s="26" t="s">
        <v>170</v>
      </c>
      <c r="J39" s="26" t="s">
        <v>171</v>
      </c>
      <c r="K39" s="26" t="s">
        <v>430</v>
      </c>
      <c r="L39" s="26" t="s">
        <v>424</v>
      </c>
      <c r="M39" s="26" t="s">
        <v>425</v>
      </c>
    </row>
    <row r="40" spans="1:116" s="20" customFormat="1" ht="37.5" x14ac:dyDescent="0.2">
      <c r="A40" s="28" t="s">
        <v>158</v>
      </c>
      <c r="B40" s="21" t="s">
        <v>159</v>
      </c>
      <c r="C40" s="31" t="s">
        <v>173</v>
      </c>
      <c r="D40" s="29" t="s">
        <v>172</v>
      </c>
      <c r="E40" s="26" t="s">
        <v>39</v>
      </c>
      <c r="F40" s="26">
        <v>0</v>
      </c>
      <c r="G40" s="26" t="s">
        <v>39</v>
      </c>
      <c r="H40" s="26">
        <v>0</v>
      </c>
      <c r="I40" s="26" t="s">
        <v>174</v>
      </c>
      <c r="J40" s="26" t="s">
        <v>171</v>
      </c>
      <c r="K40" s="26" t="s">
        <v>26</v>
      </c>
      <c r="L40" s="26"/>
      <c r="M40" s="30"/>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row>
    <row r="41" spans="1:116" ht="114.75" customHeight="1" x14ac:dyDescent="0.2">
      <c r="A41" s="28" t="s">
        <v>160</v>
      </c>
      <c r="B41" s="21" t="s">
        <v>161</v>
      </c>
      <c r="C41" s="31" t="s">
        <v>46</v>
      </c>
      <c r="D41" s="29" t="s">
        <v>172</v>
      </c>
      <c r="E41" s="26" t="s">
        <v>39</v>
      </c>
      <c r="F41" s="26">
        <v>0</v>
      </c>
      <c r="G41" s="26" t="s">
        <v>39</v>
      </c>
      <c r="H41" s="26">
        <v>0</v>
      </c>
      <c r="I41" s="26" t="s">
        <v>175</v>
      </c>
      <c r="J41" s="26" t="s">
        <v>171</v>
      </c>
      <c r="K41" s="26" t="s">
        <v>26</v>
      </c>
      <c r="L41" s="26"/>
      <c r="M41" s="30"/>
    </row>
    <row r="42" spans="1:116" ht="168.75" x14ac:dyDescent="0.2">
      <c r="A42" s="28" t="s">
        <v>178</v>
      </c>
      <c r="B42" s="45" t="s">
        <v>180</v>
      </c>
      <c r="C42" s="31" t="s">
        <v>86</v>
      </c>
      <c r="D42" s="47" t="s">
        <v>181</v>
      </c>
      <c r="E42" s="26" t="s">
        <v>39</v>
      </c>
      <c r="F42" s="26">
        <v>0</v>
      </c>
      <c r="G42" s="26" t="s">
        <v>39</v>
      </c>
      <c r="H42" s="26">
        <v>0</v>
      </c>
      <c r="I42" s="26" t="s">
        <v>176</v>
      </c>
      <c r="J42" s="26" t="s">
        <v>171</v>
      </c>
      <c r="K42" s="26" t="s">
        <v>26</v>
      </c>
      <c r="L42" s="26"/>
      <c r="M42" s="30"/>
    </row>
    <row r="43" spans="1:116" ht="229.5" customHeight="1" x14ac:dyDescent="0.2">
      <c r="A43" s="28" t="s">
        <v>179</v>
      </c>
      <c r="B43" s="21" t="s">
        <v>182</v>
      </c>
      <c r="C43" s="31" t="s">
        <v>86</v>
      </c>
      <c r="D43" s="29" t="s">
        <v>183</v>
      </c>
      <c r="E43" s="26" t="s">
        <v>39</v>
      </c>
      <c r="F43" s="26">
        <v>0</v>
      </c>
      <c r="G43" s="26" t="s">
        <v>23</v>
      </c>
      <c r="H43" s="26">
        <v>0</v>
      </c>
      <c r="I43" s="26" t="s">
        <v>177</v>
      </c>
      <c r="J43" s="26" t="s">
        <v>171</v>
      </c>
      <c r="K43" s="26" t="s">
        <v>26</v>
      </c>
      <c r="L43" s="26"/>
      <c r="M43" s="30"/>
    </row>
    <row r="44" spans="1:116" ht="130.5" customHeight="1" x14ac:dyDescent="0.2">
      <c r="A44" s="28" t="s">
        <v>184</v>
      </c>
      <c r="B44" s="21" t="s">
        <v>191</v>
      </c>
      <c r="C44" s="31" t="s">
        <v>77</v>
      </c>
      <c r="D44" s="29" t="s">
        <v>181</v>
      </c>
      <c r="E44" s="26" t="s">
        <v>39</v>
      </c>
      <c r="F44" s="26">
        <v>0</v>
      </c>
      <c r="G44" s="26" t="s">
        <v>23</v>
      </c>
      <c r="H44" s="26">
        <v>0</v>
      </c>
      <c r="I44" s="26" t="s">
        <v>192</v>
      </c>
      <c r="J44" s="26" t="s">
        <v>193</v>
      </c>
      <c r="K44" s="26" t="s">
        <v>26</v>
      </c>
      <c r="L44" s="26"/>
      <c r="M44" s="3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row>
    <row r="45" spans="1:116" s="20" customFormat="1" ht="409.5" x14ac:dyDescent="0.25">
      <c r="A45" s="28" t="s">
        <v>185</v>
      </c>
      <c r="B45" s="22" t="s">
        <v>403</v>
      </c>
      <c r="C45" s="31" t="s">
        <v>105</v>
      </c>
      <c r="D45" s="31" t="s">
        <v>181</v>
      </c>
      <c r="E45" s="75" t="s">
        <v>404</v>
      </c>
      <c r="F45" s="26">
        <v>4</v>
      </c>
      <c r="G45" s="74" t="s">
        <v>405</v>
      </c>
      <c r="H45" s="26">
        <v>4</v>
      </c>
      <c r="I45" s="26" t="s">
        <v>194</v>
      </c>
      <c r="J45" s="26" t="s">
        <v>193</v>
      </c>
      <c r="K45" s="26" t="s">
        <v>372</v>
      </c>
      <c r="L45" s="26"/>
      <c r="M45" s="30"/>
    </row>
    <row r="46" spans="1:116" s="20" customFormat="1" ht="154.5" customHeight="1" x14ac:dyDescent="0.25">
      <c r="A46" s="28" t="s">
        <v>186</v>
      </c>
      <c r="B46" s="22" t="s">
        <v>196</v>
      </c>
      <c r="C46" s="31" t="s">
        <v>173</v>
      </c>
      <c r="D46" s="29" t="s">
        <v>197</v>
      </c>
      <c r="E46" s="26" t="s">
        <v>39</v>
      </c>
      <c r="F46" s="26">
        <v>0</v>
      </c>
      <c r="G46" s="26" t="s">
        <v>39</v>
      </c>
      <c r="H46" s="26">
        <v>0</v>
      </c>
      <c r="I46" s="26" t="s">
        <v>195</v>
      </c>
      <c r="J46" s="26" t="s">
        <v>193</v>
      </c>
      <c r="K46" s="26" t="s">
        <v>26</v>
      </c>
      <c r="L46" s="26"/>
      <c r="M46" s="30"/>
    </row>
    <row r="47" spans="1:116" s="20" customFormat="1" ht="409.5" x14ac:dyDescent="0.25">
      <c r="A47" s="28" t="s">
        <v>187</v>
      </c>
      <c r="B47" s="22" t="s">
        <v>198</v>
      </c>
      <c r="C47" s="31" t="s">
        <v>129</v>
      </c>
      <c r="D47" s="29" t="s">
        <v>199</v>
      </c>
      <c r="E47" s="75" t="s">
        <v>406</v>
      </c>
      <c r="F47" s="26">
        <v>1</v>
      </c>
      <c r="G47" s="81" t="s">
        <v>407</v>
      </c>
      <c r="H47" s="26">
        <v>1</v>
      </c>
      <c r="I47" s="26" t="s">
        <v>200</v>
      </c>
      <c r="J47" s="26" t="s">
        <v>201</v>
      </c>
      <c r="K47" s="26" t="s">
        <v>373</v>
      </c>
      <c r="L47" s="26"/>
      <c r="M47" s="30"/>
    </row>
    <row r="48" spans="1:116" s="20" customFormat="1" ht="159" customHeight="1" x14ac:dyDescent="0.25">
      <c r="A48" s="28" t="s">
        <v>188</v>
      </c>
      <c r="B48" s="22" t="s">
        <v>202</v>
      </c>
      <c r="C48" s="31" t="s">
        <v>86</v>
      </c>
      <c r="D48" s="26" t="s">
        <v>204</v>
      </c>
      <c r="E48" s="26" t="s">
        <v>39</v>
      </c>
      <c r="F48" s="26">
        <v>0</v>
      </c>
      <c r="G48" s="26" t="s">
        <v>23</v>
      </c>
      <c r="H48" s="26">
        <v>0</v>
      </c>
      <c r="I48" s="26" t="s">
        <v>203</v>
      </c>
      <c r="J48" s="26" t="s">
        <v>201</v>
      </c>
      <c r="K48" s="26" t="s">
        <v>26</v>
      </c>
      <c r="L48" s="26"/>
      <c r="M48" s="26"/>
    </row>
    <row r="49" spans="1:116" s="20" customFormat="1" ht="409.5" x14ac:dyDescent="0.2">
      <c r="A49" s="28" t="s">
        <v>205</v>
      </c>
      <c r="B49" s="22" t="s">
        <v>211</v>
      </c>
      <c r="C49" s="31" t="s">
        <v>169</v>
      </c>
      <c r="D49" s="26" t="s">
        <v>212</v>
      </c>
      <c r="E49" s="75" t="s">
        <v>408</v>
      </c>
      <c r="F49" s="26">
        <v>3</v>
      </c>
      <c r="G49" s="74" t="s">
        <v>409</v>
      </c>
      <c r="H49" s="26">
        <v>3</v>
      </c>
      <c r="I49" s="26" t="s">
        <v>213</v>
      </c>
      <c r="J49" s="26" t="s">
        <v>219</v>
      </c>
      <c r="K49" s="26" t="s">
        <v>430</v>
      </c>
      <c r="L49" s="26"/>
      <c r="M49" s="30"/>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row>
    <row r="50" spans="1:116" ht="75" x14ac:dyDescent="0.2">
      <c r="A50" s="28" t="s">
        <v>206</v>
      </c>
      <c r="B50" s="22" t="s">
        <v>410</v>
      </c>
      <c r="C50" s="31" t="s">
        <v>173</v>
      </c>
      <c r="D50" s="26" t="s">
        <v>214</v>
      </c>
      <c r="E50" s="26" t="s">
        <v>39</v>
      </c>
      <c r="F50" s="26">
        <v>0</v>
      </c>
      <c r="G50" s="26" t="s">
        <v>23</v>
      </c>
      <c r="H50" s="26">
        <v>0</v>
      </c>
      <c r="I50" s="26" t="s">
        <v>215</v>
      </c>
      <c r="J50" s="26" t="s">
        <v>219</v>
      </c>
      <c r="K50" s="26" t="s">
        <v>26</v>
      </c>
      <c r="L50" s="26"/>
      <c r="M50" s="30"/>
    </row>
    <row r="51" spans="1:116" ht="93.75" x14ac:dyDescent="0.2">
      <c r="A51" s="28" t="s">
        <v>207</v>
      </c>
      <c r="B51" s="22" t="s">
        <v>216</v>
      </c>
      <c r="C51" s="31" t="s">
        <v>37</v>
      </c>
      <c r="D51" s="26" t="s">
        <v>217</v>
      </c>
      <c r="E51" s="26" t="s">
        <v>39</v>
      </c>
      <c r="F51" s="26">
        <v>0</v>
      </c>
      <c r="G51" s="26" t="s">
        <v>39</v>
      </c>
      <c r="H51" s="26">
        <v>0</v>
      </c>
      <c r="I51" s="26" t="s">
        <v>218</v>
      </c>
      <c r="J51" s="26" t="s">
        <v>219</v>
      </c>
      <c r="K51" s="26" t="s">
        <v>26</v>
      </c>
      <c r="L51" s="26"/>
      <c r="M51" s="30"/>
    </row>
    <row r="52" spans="1:116" ht="112.5" x14ac:dyDescent="0.2">
      <c r="A52" s="28" t="s">
        <v>208</v>
      </c>
      <c r="B52" s="22" t="s">
        <v>220</v>
      </c>
      <c r="C52" s="31" t="s">
        <v>144</v>
      </c>
      <c r="D52" s="26" t="s">
        <v>221</v>
      </c>
      <c r="E52" s="26" t="s">
        <v>39</v>
      </c>
      <c r="F52" s="26">
        <v>0</v>
      </c>
      <c r="G52" s="26" t="s">
        <v>23</v>
      </c>
      <c r="H52" s="26">
        <v>0</v>
      </c>
      <c r="I52" s="26" t="s">
        <v>222</v>
      </c>
      <c r="J52" s="26" t="s">
        <v>219</v>
      </c>
      <c r="K52" s="26" t="s">
        <v>26</v>
      </c>
      <c r="L52" s="26"/>
      <c r="M52" s="30"/>
    </row>
    <row r="53" spans="1:116" ht="183.75" customHeight="1" x14ac:dyDescent="0.2">
      <c r="A53" s="28" t="s">
        <v>209</v>
      </c>
      <c r="B53" s="22" t="s">
        <v>223</v>
      </c>
      <c r="C53" s="31" t="s">
        <v>86</v>
      </c>
      <c r="D53" s="26" t="s">
        <v>221</v>
      </c>
      <c r="E53" s="26" t="s">
        <v>39</v>
      </c>
      <c r="F53" s="26">
        <v>0</v>
      </c>
      <c r="G53" s="26" t="s">
        <v>23</v>
      </c>
      <c r="H53" s="26">
        <v>0</v>
      </c>
      <c r="I53" s="26" t="s">
        <v>224</v>
      </c>
      <c r="J53" s="26" t="s">
        <v>219</v>
      </c>
      <c r="K53" s="26" t="s">
        <v>26</v>
      </c>
      <c r="L53" s="26"/>
      <c r="M53" s="26"/>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row>
    <row r="54" spans="1:116" s="20" customFormat="1" ht="409.5" x14ac:dyDescent="0.2">
      <c r="A54" s="28" t="s">
        <v>210</v>
      </c>
      <c r="B54" s="22" t="s">
        <v>225</v>
      </c>
      <c r="C54" s="31" t="s">
        <v>144</v>
      </c>
      <c r="D54" s="29" t="s">
        <v>221</v>
      </c>
      <c r="E54" s="75" t="s">
        <v>411</v>
      </c>
      <c r="F54" s="26">
        <v>2</v>
      </c>
      <c r="G54" s="74" t="s">
        <v>412</v>
      </c>
      <c r="H54" s="26">
        <v>2</v>
      </c>
      <c r="I54" s="26" t="s">
        <v>226</v>
      </c>
      <c r="J54" s="26" t="s">
        <v>227</v>
      </c>
      <c r="K54" s="74" t="s">
        <v>374</v>
      </c>
      <c r="L54" s="26"/>
      <c r="M54" s="30"/>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row>
    <row r="55" spans="1:116" ht="93.75" x14ac:dyDescent="0.2">
      <c r="A55" s="28" t="s">
        <v>228</v>
      </c>
      <c r="B55" s="21" t="s">
        <v>232</v>
      </c>
      <c r="C55" s="31" t="s">
        <v>46</v>
      </c>
      <c r="D55" s="29" t="s">
        <v>240</v>
      </c>
      <c r="E55" s="26" t="s">
        <v>39</v>
      </c>
      <c r="F55" s="26">
        <v>0</v>
      </c>
      <c r="G55" s="26" t="s">
        <v>39</v>
      </c>
      <c r="H55" s="26">
        <v>0</v>
      </c>
      <c r="I55" s="26" t="s">
        <v>236</v>
      </c>
      <c r="J55" s="26" t="s">
        <v>227</v>
      </c>
      <c r="K55" s="26" t="s">
        <v>26</v>
      </c>
      <c r="L55" s="26"/>
      <c r="M55" s="3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row>
    <row r="56" spans="1:116" s="20" customFormat="1" ht="409.5" x14ac:dyDescent="0.2">
      <c r="A56" s="28" t="s">
        <v>229</v>
      </c>
      <c r="B56" s="21" t="s">
        <v>233</v>
      </c>
      <c r="C56" s="31" t="s">
        <v>86</v>
      </c>
      <c r="D56" s="46" t="s">
        <v>240</v>
      </c>
      <c r="E56" s="75" t="s">
        <v>429</v>
      </c>
      <c r="F56" s="26">
        <v>1</v>
      </c>
      <c r="G56" s="74" t="s">
        <v>413</v>
      </c>
      <c r="H56" s="26">
        <v>1</v>
      </c>
      <c r="I56" s="26" t="s">
        <v>239</v>
      </c>
      <c r="J56" s="26" t="s">
        <v>238</v>
      </c>
      <c r="K56" s="26" t="s">
        <v>369</v>
      </c>
      <c r="L56" s="26" t="s">
        <v>348</v>
      </c>
      <c r="M56" s="26" t="s">
        <v>347</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row>
    <row r="57" spans="1:116" ht="93.75" x14ac:dyDescent="0.2">
      <c r="A57" s="48" t="s">
        <v>230</v>
      </c>
      <c r="B57" s="21" t="s">
        <v>242</v>
      </c>
      <c r="C57" s="31" t="s">
        <v>46</v>
      </c>
      <c r="D57" s="46" t="s">
        <v>241</v>
      </c>
      <c r="E57" s="26" t="s">
        <v>39</v>
      </c>
      <c r="F57" s="26">
        <v>0</v>
      </c>
      <c r="G57" s="26" t="s">
        <v>23</v>
      </c>
      <c r="H57" s="26">
        <v>0</v>
      </c>
      <c r="I57" s="26" t="s">
        <v>237</v>
      </c>
      <c r="J57" s="26" t="s">
        <v>238</v>
      </c>
      <c r="K57" s="26" t="s">
        <v>26</v>
      </c>
      <c r="L57" s="26"/>
      <c r="M57" s="30"/>
    </row>
    <row r="58" spans="1:116" ht="409.5" x14ac:dyDescent="0.2">
      <c r="A58" s="28" t="s">
        <v>231</v>
      </c>
      <c r="B58" s="21" t="s">
        <v>234</v>
      </c>
      <c r="C58" s="31" t="s">
        <v>44</v>
      </c>
      <c r="D58" s="29" t="s">
        <v>241</v>
      </c>
      <c r="E58" s="75" t="s">
        <v>414</v>
      </c>
      <c r="F58" s="26">
        <v>3</v>
      </c>
      <c r="G58" s="80" t="s">
        <v>415</v>
      </c>
      <c r="H58" s="26">
        <v>3</v>
      </c>
      <c r="I58" s="26" t="s">
        <v>254</v>
      </c>
      <c r="J58" s="26" t="s">
        <v>251</v>
      </c>
      <c r="K58" s="26" t="s">
        <v>430</v>
      </c>
      <c r="L58" s="26"/>
      <c r="M58" s="30"/>
    </row>
    <row r="59" spans="1:116" ht="112.5" x14ac:dyDescent="0.2">
      <c r="A59" s="28" t="s">
        <v>244</v>
      </c>
      <c r="B59" s="21" t="s">
        <v>243</v>
      </c>
      <c r="C59" s="31" t="s">
        <v>86</v>
      </c>
      <c r="D59" s="29" t="s">
        <v>257</v>
      </c>
      <c r="E59" s="26" t="s">
        <v>39</v>
      </c>
      <c r="F59" s="26">
        <v>0</v>
      </c>
      <c r="G59" s="26" t="s">
        <v>39</v>
      </c>
      <c r="H59" s="26">
        <v>0</v>
      </c>
      <c r="I59" s="26" t="s">
        <v>253</v>
      </c>
      <c r="J59" s="26" t="s">
        <v>251</v>
      </c>
      <c r="K59" s="26" t="s">
        <v>26</v>
      </c>
      <c r="L59" s="26"/>
      <c r="M59" s="26"/>
    </row>
    <row r="60" spans="1:116" ht="56.25" x14ac:dyDescent="0.2">
      <c r="A60" s="28" t="s">
        <v>245</v>
      </c>
      <c r="B60" s="21" t="s">
        <v>248</v>
      </c>
      <c r="C60" s="31" t="s">
        <v>86</v>
      </c>
      <c r="D60" s="29" t="s">
        <v>257</v>
      </c>
      <c r="E60" s="26" t="s">
        <v>39</v>
      </c>
      <c r="F60" s="26">
        <v>0</v>
      </c>
      <c r="G60" s="26" t="s">
        <v>39</v>
      </c>
      <c r="H60" s="26"/>
      <c r="I60" s="26" t="s">
        <v>252</v>
      </c>
      <c r="J60" s="26" t="s">
        <v>251</v>
      </c>
      <c r="K60" s="26" t="s">
        <v>26</v>
      </c>
      <c r="L60" s="26"/>
      <c r="M60" s="26"/>
    </row>
    <row r="61" spans="1:116" ht="75" x14ac:dyDescent="0.2">
      <c r="A61" s="28" t="s">
        <v>246</v>
      </c>
      <c r="B61" s="21" t="s">
        <v>161</v>
      </c>
      <c r="C61" s="31" t="s">
        <v>46</v>
      </c>
      <c r="D61" s="31" t="s">
        <v>227</v>
      </c>
      <c r="E61" s="26" t="s">
        <v>39</v>
      </c>
      <c r="F61" s="26">
        <v>0</v>
      </c>
      <c r="G61" s="26" t="s">
        <v>39</v>
      </c>
      <c r="H61" s="26">
        <v>0</v>
      </c>
      <c r="I61" s="26" t="s">
        <v>250</v>
      </c>
      <c r="J61" s="26" t="s">
        <v>251</v>
      </c>
      <c r="K61" s="26" t="s">
        <v>26</v>
      </c>
      <c r="L61" s="26"/>
      <c r="M61" s="30"/>
    </row>
    <row r="62" spans="1:116" ht="37.5" x14ac:dyDescent="0.2">
      <c r="A62" s="28" t="s">
        <v>247</v>
      </c>
      <c r="B62" s="21" t="s">
        <v>249</v>
      </c>
      <c r="C62" s="31" t="s">
        <v>86</v>
      </c>
      <c r="D62" s="29" t="s">
        <v>261</v>
      </c>
      <c r="E62" s="26" t="s">
        <v>39</v>
      </c>
      <c r="F62" s="26">
        <v>0</v>
      </c>
      <c r="G62" s="26" t="s">
        <v>23</v>
      </c>
      <c r="H62" s="26">
        <v>0</v>
      </c>
      <c r="I62" s="26" t="s">
        <v>255</v>
      </c>
      <c r="J62" s="26" t="s">
        <v>256</v>
      </c>
      <c r="K62" s="26" t="s">
        <v>26</v>
      </c>
      <c r="L62" s="26"/>
      <c r="M62" s="26"/>
    </row>
    <row r="63" spans="1:116" ht="75" x14ac:dyDescent="0.2">
      <c r="A63" s="28" t="s">
        <v>258</v>
      </c>
      <c r="B63" s="21" t="s">
        <v>262</v>
      </c>
      <c r="C63" s="31" t="s">
        <v>44</v>
      </c>
      <c r="D63" s="29" t="s">
        <v>263</v>
      </c>
      <c r="E63" s="26" t="s">
        <v>39</v>
      </c>
      <c r="F63" s="26">
        <v>0</v>
      </c>
      <c r="G63" s="26" t="s">
        <v>39</v>
      </c>
      <c r="H63" s="26">
        <v>0</v>
      </c>
      <c r="I63" s="26" t="s">
        <v>266</v>
      </c>
      <c r="J63" s="26" t="s">
        <v>265</v>
      </c>
      <c r="K63" s="26" t="s">
        <v>26</v>
      </c>
      <c r="L63" s="26"/>
      <c r="M63" s="26"/>
    </row>
    <row r="64" spans="1:116" ht="93.75" x14ac:dyDescent="0.2">
      <c r="A64" s="28" t="s">
        <v>259</v>
      </c>
      <c r="B64" s="21" t="s">
        <v>268</v>
      </c>
      <c r="C64" s="31" t="s">
        <v>28</v>
      </c>
      <c r="D64" s="29" t="s">
        <v>256</v>
      </c>
      <c r="E64" s="26" t="s">
        <v>39</v>
      </c>
      <c r="F64" s="26">
        <v>0</v>
      </c>
      <c r="G64" s="26" t="s">
        <v>39</v>
      </c>
      <c r="H64" s="26">
        <v>0</v>
      </c>
      <c r="I64" s="26" t="s">
        <v>264</v>
      </c>
      <c r="J64" s="26" t="s">
        <v>265</v>
      </c>
      <c r="K64" s="26" t="s">
        <v>26</v>
      </c>
      <c r="L64" s="26"/>
      <c r="M64" s="30"/>
    </row>
    <row r="65" spans="1:116" ht="163.5" customHeight="1" x14ac:dyDescent="0.2">
      <c r="A65" s="41" t="s">
        <v>260</v>
      </c>
      <c r="B65" s="22" t="s">
        <v>437</v>
      </c>
      <c r="C65" s="31" t="s">
        <v>86</v>
      </c>
      <c r="D65" s="46" t="s">
        <v>256</v>
      </c>
      <c r="E65" s="31" t="s">
        <v>39</v>
      </c>
      <c r="F65" s="31">
        <v>0</v>
      </c>
      <c r="G65" s="31" t="s">
        <v>23</v>
      </c>
      <c r="H65" s="31">
        <v>0</v>
      </c>
      <c r="I65" s="31" t="s">
        <v>267</v>
      </c>
      <c r="J65" s="31" t="s">
        <v>265</v>
      </c>
      <c r="K65" s="31" t="s">
        <v>26</v>
      </c>
      <c r="L65" s="31"/>
      <c r="M65" s="30"/>
    </row>
    <row r="66" spans="1:116" ht="93.75" x14ac:dyDescent="0.2">
      <c r="A66" s="41">
        <v>61</v>
      </c>
      <c r="B66" s="21" t="s">
        <v>269</v>
      </c>
      <c r="C66" s="31" t="s">
        <v>129</v>
      </c>
      <c r="D66" s="46" t="s">
        <v>270</v>
      </c>
      <c r="E66" s="31" t="s">
        <v>39</v>
      </c>
      <c r="F66" s="31">
        <v>0</v>
      </c>
      <c r="G66" s="31" t="s">
        <v>39</v>
      </c>
      <c r="H66" s="31">
        <v>0</v>
      </c>
      <c r="I66" s="31" t="s">
        <v>271</v>
      </c>
      <c r="J66" s="31" t="s">
        <v>272</v>
      </c>
      <c r="K66" s="31" t="s">
        <v>26</v>
      </c>
      <c r="L66" s="31"/>
      <c r="M66" s="26"/>
      <c r="N66" s="64"/>
      <c r="O66" s="64"/>
      <c r="P66" s="64"/>
      <c r="Q66" s="64"/>
      <c r="R66" s="64"/>
      <c r="S66" s="64"/>
      <c r="T66" s="64"/>
      <c r="U66" s="64"/>
      <c r="V66" s="64"/>
      <c r="W66" s="64"/>
      <c r="X66" s="64"/>
      <c r="Y66" s="64"/>
      <c r="Z66" s="64"/>
      <c r="AA66" s="64"/>
      <c r="AB66" s="64"/>
      <c r="AC66" s="64"/>
      <c r="AD66" s="64"/>
      <c r="AE66" s="64"/>
      <c r="AF66" s="25"/>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row>
    <row r="67" spans="1:116" s="17" customFormat="1" ht="37.5" x14ac:dyDescent="0.2">
      <c r="A67" s="41">
        <v>62</v>
      </c>
      <c r="B67" s="21" t="s">
        <v>436</v>
      </c>
      <c r="C67" s="31" t="s">
        <v>273</v>
      </c>
      <c r="D67" s="46" t="s">
        <v>274</v>
      </c>
      <c r="E67" s="31" t="s">
        <v>39</v>
      </c>
      <c r="F67" s="31" t="s">
        <v>275</v>
      </c>
      <c r="G67" s="31" t="s">
        <v>23</v>
      </c>
      <c r="H67" s="31" t="s">
        <v>275</v>
      </c>
      <c r="I67" s="31" t="s">
        <v>276</v>
      </c>
      <c r="J67" s="31" t="s">
        <v>277</v>
      </c>
      <c r="K67" s="31" t="s">
        <v>26</v>
      </c>
      <c r="L67" s="31"/>
      <c r="M67" s="26"/>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row>
    <row r="68" spans="1:116" ht="75" x14ac:dyDescent="0.2">
      <c r="A68" s="41" t="s">
        <v>278</v>
      </c>
      <c r="B68" s="21" t="s">
        <v>279</v>
      </c>
      <c r="C68" s="31" t="s">
        <v>142</v>
      </c>
      <c r="D68" s="46" t="s">
        <v>280</v>
      </c>
      <c r="E68" s="31" t="s">
        <v>39</v>
      </c>
      <c r="F68" s="31">
        <v>0</v>
      </c>
      <c r="G68" s="31" t="s">
        <v>39</v>
      </c>
      <c r="H68" s="31">
        <v>0</v>
      </c>
      <c r="I68" s="31" t="s">
        <v>281</v>
      </c>
      <c r="J68" s="31" t="s">
        <v>277</v>
      </c>
      <c r="K68" s="31" t="s">
        <v>26</v>
      </c>
      <c r="L68" s="31"/>
      <c r="M68" s="26"/>
    </row>
    <row r="69" spans="1:116" ht="93.75" x14ac:dyDescent="0.2">
      <c r="A69" s="41" t="s">
        <v>282</v>
      </c>
      <c r="B69" s="21" t="s">
        <v>367</v>
      </c>
      <c r="C69" s="31" t="s">
        <v>129</v>
      </c>
      <c r="D69" s="46" t="s">
        <v>280</v>
      </c>
      <c r="E69" s="31" t="s">
        <v>39</v>
      </c>
      <c r="F69" s="31">
        <v>0</v>
      </c>
      <c r="G69" s="31" t="s">
        <v>39</v>
      </c>
      <c r="H69" s="31">
        <v>0</v>
      </c>
      <c r="I69" s="31" t="s">
        <v>283</v>
      </c>
      <c r="J69" s="31" t="s">
        <v>277</v>
      </c>
      <c r="K69" s="31" t="s">
        <v>26</v>
      </c>
      <c r="L69" s="31"/>
      <c r="M69" s="30"/>
    </row>
    <row r="70" spans="1:116" ht="262.5" x14ac:dyDescent="0.2">
      <c r="A70" s="41" t="s">
        <v>286</v>
      </c>
      <c r="B70" s="21" t="s">
        <v>290</v>
      </c>
      <c r="C70" s="31" t="s">
        <v>288</v>
      </c>
      <c r="D70" s="46" t="s">
        <v>289</v>
      </c>
      <c r="E70" s="31" t="s">
        <v>39</v>
      </c>
      <c r="F70" s="31">
        <v>0</v>
      </c>
      <c r="G70" s="31" t="s">
        <v>39</v>
      </c>
      <c r="H70" s="31">
        <v>0</v>
      </c>
      <c r="I70" s="31" t="s">
        <v>284</v>
      </c>
      <c r="J70" s="31" t="s">
        <v>277</v>
      </c>
      <c r="K70" s="31" t="s">
        <v>26</v>
      </c>
      <c r="L70" s="26"/>
      <c r="M70" s="26"/>
    </row>
    <row r="71" spans="1:116" ht="93.75" x14ac:dyDescent="0.2">
      <c r="A71" s="41" t="s">
        <v>287</v>
      </c>
      <c r="B71" s="21" t="s">
        <v>438</v>
      </c>
      <c r="C71" s="31" t="s">
        <v>142</v>
      </c>
      <c r="D71" s="46" t="s">
        <v>291</v>
      </c>
      <c r="E71" s="31" t="s">
        <v>39</v>
      </c>
      <c r="F71" s="31">
        <v>0</v>
      </c>
      <c r="G71" s="31" t="s">
        <v>39</v>
      </c>
      <c r="H71" s="31">
        <v>0</v>
      </c>
      <c r="I71" s="31" t="s">
        <v>285</v>
      </c>
      <c r="J71" s="31" t="s">
        <v>277</v>
      </c>
      <c r="K71" s="31" t="s">
        <v>26</v>
      </c>
      <c r="L71" s="26"/>
      <c r="M71" s="26"/>
    </row>
    <row r="72" spans="1:116" ht="116.25" customHeight="1" x14ac:dyDescent="0.2">
      <c r="A72" s="41" t="s">
        <v>293</v>
      </c>
      <c r="B72" s="21" t="s">
        <v>292</v>
      </c>
      <c r="C72" s="31" t="s">
        <v>56</v>
      </c>
      <c r="D72" s="29" t="s">
        <v>291</v>
      </c>
      <c r="E72" s="26" t="s">
        <v>39</v>
      </c>
      <c r="F72" s="26">
        <v>0</v>
      </c>
      <c r="G72" s="26" t="s">
        <v>39</v>
      </c>
      <c r="H72" s="26">
        <v>0</v>
      </c>
      <c r="I72" s="31" t="s">
        <v>297</v>
      </c>
      <c r="J72" s="31" t="s">
        <v>305</v>
      </c>
      <c r="K72" s="31" t="s">
        <v>26</v>
      </c>
      <c r="L72" s="31"/>
      <c r="M72" s="30"/>
    </row>
    <row r="73" spans="1:116" ht="75" x14ac:dyDescent="0.2">
      <c r="A73" s="41" t="s">
        <v>294</v>
      </c>
      <c r="B73" s="21" t="s">
        <v>416</v>
      </c>
      <c r="C73" s="31" t="s">
        <v>44</v>
      </c>
      <c r="D73" s="29" t="s">
        <v>272</v>
      </c>
      <c r="E73" s="26" t="s">
        <v>39</v>
      </c>
      <c r="F73" s="26">
        <v>0</v>
      </c>
      <c r="G73" s="26" t="s">
        <v>39</v>
      </c>
      <c r="H73" s="26">
        <v>0</v>
      </c>
      <c r="I73" s="31" t="s">
        <v>299</v>
      </c>
      <c r="J73" s="31" t="s">
        <v>298</v>
      </c>
      <c r="K73" s="31" t="s">
        <v>26</v>
      </c>
      <c r="L73" s="31"/>
      <c r="M73" s="30"/>
    </row>
    <row r="74" spans="1:116" ht="75" x14ac:dyDescent="0.2">
      <c r="A74" s="41" t="s">
        <v>295</v>
      </c>
      <c r="B74" s="21" t="s">
        <v>296</v>
      </c>
      <c r="C74" s="31" t="s">
        <v>142</v>
      </c>
      <c r="D74" s="29" t="s">
        <v>277</v>
      </c>
      <c r="E74" s="26" t="s">
        <v>39</v>
      </c>
      <c r="F74" s="26">
        <v>0</v>
      </c>
      <c r="G74" s="26" t="s">
        <v>23</v>
      </c>
      <c r="H74" s="26">
        <v>0</v>
      </c>
      <c r="I74" s="31" t="s">
        <v>300</v>
      </c>
      <c r="J74" s="31" t="s">
        <v>298</v>
      </c>
      <c r="K74" s="31" t="s">
        <v>26</v>
      </c>
      <c r="L74" s="31"/>
      <c r="M74" s="26"/>
    </row>
    <row r="75" spans="1:116" ht="93.75" x14ac:dyDescent="0.2">
      <c r="A75" s="41" t="s">
        <v>301</v>
      </c>
      <c r="B75" s="21" t="s">
        <v>302</v>
      </c>
      <c r="C75" s="31" t="s">
        <v>46</v>
      </c>
      <c r="D75" s="29">
        <v>44140</v>
      </c>
      <c r="E75" s="26" t="s">
        <v>39</v>
      </c>
      <c r="F75" s="26">
        <v>0</v>
      </c>
      <c r="G75" s="26" t="s">
        <v>23</v>
      </c>
      <c r="H75" s="26">
        <v>0</v>
      </c>
      <c r="I75" s="31" t="s">
        <v>303</v>
      </c>
      <c r="J75" s="31" t="s">
        <v>304</v>
      </c>
      <c r="K75" s="31" t="s">
        <v>26</v>
      </c>
      <c r="L75" s="31"/>
      <c r="M75" s="26"/>
    </row>
    <row r="76" spans="1:116" ht="75" x14ac:dyDescent="0.2">
      <c r="A76" s="41" t="s">
        <v>306</v>
      </c>
      <c r="B76" s="21" t="s">
        <v>307</v>
      </c>
      <c r="C76" s="31" t="s">
        <v>173</v>
      </c>
      <c r="D76" s="29" t="s">
        <v>310</v>
      </c>
      <c r="E76" s="26" t="s">
        <v>39</v>
      </c>
      <c r="F76" s="26">
        <v>0</v>
      </c>
      <c r="G76" s="26" t="s">
        <v>23</v>
      </c>
      <c r="H76" s="26">
        <v>0</v>
      </c>
      <c r="I76" s="31" t="s">
        <v>311</v>
      </c>
      <c r="J76" s="31" t="s">
        <v>304</v>
      </c>
      <c r="K76" s="31" t="s">
        <v>26</v>
      </c>
      <c r="L76" s="31"/>
      <c r="M76" s="30"/>
    </row>
    <row r="77" spans="1:116" ht="37.5" x14ac:dyDescent="0.2">
      <c r="A77" s="41" t="s">
        <v>308</v>
      </c>
      <c r="B77" s="49" t="s">
        <v>309</v>
      </c>
      <c r="C77" s="76" t="s">
        <v>51</v>
      </c>
      <c r="D77" s="29" t="s">
        <v>314</v>
      </c>
      <c r="E77" s="26" t="s">
        <v>39</v>
      </c>
      <c r="F77" s="26">
        <v>0</v>
      </c>
      <c r="G77" s="26" t="s">
        <v>23</v>
      </c>
      <c r="H77" s="26">
        <v>0</v>
      </c>
      <c r="I77" s="31" t="s">
        <v>312</v>
      </c>
      <c r="J77" s="31" t="s">
        <v>313</v>
      </c>
      <c r="K77" s="26" t="s">
        <v>26</v>
      </c>
      <c r="L77" s="31"/>
      <c r="M77" s="30"/>
    </row>
    <row r="78" spans="1:116" ht="187.5" x14ac:dyDescent="0.2">
      <c r="A78" s="41" t="s">
        <v>315</v>
      </c>
      <c r="B78" s="21" t="s">
        <v>317</v>
      </c>
      <c r="C78" s="31" t="s">
        <v>439</v>
      </c>
      <c r="D78" s="29" t="s">
        <v>319</v>
      </c>
      <c r="E78" s="26" t="s">
        <v>39</v>
      </c>
      <c r="F78" s="26">
        <v>0</v>
      </c>
      <c r="G78" s="26" t="s">
        <v>39</v>
      </c>
      <c r="H78" s="26">
        <v>0</v>
      </c>
      <c r="I78" s="31" t="s">
        <v>321</v>
      </c>
      <c r="J78" s="31" t="s">
        <v>323</v>
      </c>
      <c r="K78" s="26" t="s">
        <v>26</v>
      </c>
      <c r="L78" s="31"/>
      <c r="M78" s="3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row>
    <row r="79" spans="1:116" s="20" customFormat="1" ht="409.5" x14ac:dyDescent="0.2">
      <c r="A79" s="41" t="s">
        <v>316</v>
      </c>
      <c r="B79" s="21" t="s">
        <v>318</v>
      </c>
      <c r="C79" s="31" t="s">
        <v>86</v>
      </c>
      <c r="D79" s="29" t="s">
        <v>320</v>
      </c>
      <c r="E79" s="75" t="s">
        <v>417</v>
      </c>
      <c r="F79" s="26">
        <v>3</v>
      </c>
      <c r="G79" s="74" t="s">
        <v>418</v>
      </c>
      <c r="H79" s="26">
        <v>3</v>
      </c>
      <c r="I79" s="31" t="s">
        <v>322</v>
      </c>
      <c r="J79" s="31" t="s">
        <v>323</v>
      </c>
      <c r="K79" s="74" t="s">
        <v>375</v>
      </c>
      <c r="L79" s="31" t="s">
        <v>426</v>
      </c>
      <c r="M79" s="26" t="s">
        <v>427</v>
      </c>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row>
    <row r="80" spans="1:116" ht="56.25" x14ac:dyDescent="0.2">
      <c r="A80" s="41" t="s">
        <v>325</v>
      </c>
      <c r="B80" s="21" t="s">
        <v>324</v>
      </c>
      <c r="C80" s="22" t="s">
        <v>46</v>
      </c>
      <c r="D80" s="29">
        <v>44160</v>
      </c>
      <c r="E80" s="26" t="s">
        <v>39</v>
      </c>
      <c r="F80" s="26">
        <v>0</v>
      </c>
      <c r="G80" s="26" t="s">
        <v>23</v>
      </c>
      <c r="H80" s="26">
        <v>0</v>
      </c>
      <c r="I80" s="31" t="s">
        <v>327</v>
      </c>
      <c r="J80" s="31" t="s">
        <v>323</v>
      </c>
      <c r="K80" s="26" t="s">
        <v>26</v>
      </c>
      <c r="L80" s="31"/>
      <c r="M80" s="30"/>
    </row>
    <row r="81" spans="1:13" ht="75" x14ac:dyDescent="0.2">
      <c r="A81" s="41" t="s">
        <v>326</v>
      </c>
      <c r="B81" s="21" t="s">
        <v>328</v>
      </c>
      <c r="C81" s="31" t="s">
        <v>142</v>
      </c>
      <c r="D81" s="29" t="s">
        <v>329</v>
      </c>
      <c r="E81" s="26" t="s">
        <v>39</v>
      </c>
      <c r="F81" s="26">
        <v>0</v>
      </c>
      <c r="G81" s="26" t="s">
        <v>39</v>
      </c>
      <c r="H81" s="26">
        <v>0</v>
      </c>
      <c r="I81" s="31" t="s">
        <v>332</v>
      </c>
      <c r="J81" s="31" t="s">
        <v>342</v>
      </c>
      <c r="K81" s="26" t="s">
        <v>26</v>
      </c>
      <c r="L81" s="31"/>
      <c r="M81" s="30"/>
    </row>
    <row r="82" spans="1:13" ht="318.75" customHeight="1" x14ac:dyDescent="0.2">
      <c r="A82" s="41" t="s">
        <v>330</v>
      </c>
      <c r="B82" s="21" t="s">
        <v>337</v>
      </c>
      <c r="C82" s="31" t="s">
        <v>86</v>
      </c>
      <c r="D82" s="29" t="s">
        <v>329</v>
      </c>
      <c r="E82" s="75" t="s">
        <v>419</v>
      </c>
      <c r="F82" s="26">
        <v>1</v>
      </c>
      <c r="G82" s="74" t="s">
        <v>420</v>
      </c>
      <c r="H82" s="26">
        <v>1</v>
      </c>
      <c r="I82" s="31" t="s">
        <v>333</v>
      </c>
      <c r="J82" s="31" t="s">
        <v>334</v>
      </c>
      <c r="K82" s="31" t="s">
        <v>373</v>
      </c>
      <c r="L82" s="31"/>
      <c r="M82" s="30"/>
    </row>
    <row r="83" spans="1:13" ht="93.75" x14ac:dyDescent="0.2">
      <c r="A83" s="41" t="s">
        <v>331</v>
      </c>
      <c r="B83" s="21" t="s">
        <v>336</v>
      </c>
      <c r="C83" s="31" t="s">
        <v>144</v>
      </c>
      <c r="D83" s="29" t="s">
        <v>338</v>
      </c>
      <c r="E83" s="26" t="s">
        <v>39</v>
      </c>
      <c r="F83" s="26">
        <v>0</v>
      </c>
      <c r="G83" s="26" t="s">
        <v>39</v>
      </c>
      <c r="H83" s="26">
        <v>0</v>
      </c>
      <c r="I83" s="31" t="s">
        <v>335</v>
      </c>
      <c r="J83" s="31" t="s">
        <v>334</v>
      </c>
      <c r="K83" s="26" t="s">
        <v>26</v>
      </c>
      <c r="L83" s="31"/>
      <c r="M83" s="30"/>
    </row>
    <row r="84" spans="1:13" ht="56.25" x14ac:dyDescent="0.2">
      <c r="A84" s="41" t="s">
        <v>344</v>
      </c>
      <c r="B84" s="21" t="s">
        <v>345</v>
      </c>
      <c r="C84" s="31" t="s">
        <v>44</v>
      </c>
      <c r="D84" s="29" t="s">
        <v>346</v>
      </c>
      <c r="E84" s="26" t="s">
        <v>39</v>
      </c>
      <c r="F84" s="26">
        <v>0</v>
      </c>
      <c r="G84" s="26" t="s">
        <v>39</v>
      </c>
      <c r="H84" s="26">
        <v>0</v>
      </c>
      <c r="I84" s="31" t="s">
        <v>343</v>
      </c>
      <c r="J84" s="31" t="s">
        <v>334</v>
      </c>
      <c r="K84" s="26" t="s">
        <v>26</v>
      </c>
      <c r="L84" s="31"/>
      <c r="M84" s="30"/>
    </row>
    <row r="85" spans="1:13" ht="150" x14ac:dyDescent="0.2">
      <c r="A85" s="41" t="s">
        <v>352</v>
      </c>
      <c r="B85" s="21" t="s">
        <v>351</v>
      </c>
      <c r="C85" s="31" t="s">
        <v>86</v>
      </c>
      <c r="D85" s="29" t="s">
        <v>354</v>
      </c>
      <c r="E85" s="26" t="s">
        <v>39</v>
      </c>
      <c r="F85" s="26">
        <v>0</v>
      </c>
      <c r="G85" s="26" t="s">
        <v>23</v>
      </c>
      <c r="H85" s="26">
        <v>0</v>
      </c>
      <c r="I85" s="31" t="s">
        <v>353</v>
      </c>
      <c r="J85" s="31" t="s">
        <v>334</v>
      </c>
      <c r="K85" s="31" t="s">
        <v>26</v>
      </c>
      <c r="L85" s="31"/>
      <c r="M85" s="26"/>
    </row>
    <row r="86" spans="1:13" ht="56.25" x14ac:dyDescent="0.2">
      <c r="A86" s="41" t="s">
        <v>356</v>
      </c>
      <c r="B86" s="21" t="s">
        <v>357</v>
      </c>
      <c r="C86" s="31" t="s">
        <v>46</v>
      </c>
      <c r="D86" s="29" t="s">
        <v>358</v>
      </c>
      <c r="E86" s="26" t="s">
        <v>39</v>
      </c>
      <c r="F86" s="26">
        <v>0</v>
      </c>
      <c r="G86" s="26" t="s">
        <v>23</v>
      </c>
      <c r="H86" s="26">
        <v>0</v>
      </c>
      <c r="I86" s="31" t="s">
        <v>359</v>
      </c>
      <c r="J86" s="31" t="s">
        <v>360</v>
      </c>
      <c r="K86" s="31" t="s">
        <v>26</v>
      </c>
      <c r="L86" s="31"/>
      <c r="M86" s="30"/>
    </row>
    <row r="87" spans="1:13" ht="18.75" x14ac:dyDescent="0.2">
      <c r="A87" s="50"/>
      <c r="B87" s="51"/>
      <c r="C87" s="52"/>
      <c r="D87" s="53"/>
      <c r="E87" s="54"/>
      <c r="F87" s="55">
        <f>SUM(F8:F86)</f>
        <v>45</v>
      </c>
      <c r="G87" s="54"/>
      <c r="H87" s="55">
        <f>SUM(H8:H86)</f>
        <v>48</v>
      </c>
      <c r="I87" s="54"/>
      <c r="J87" s="54"/>
      <c r="K87" s="54"/>
      <c r="L87" s="56"/>
      <c r="M87" s="57"/>
    </row>
    <row r="88" spans="1:13" x14ac:dyDescent="0.2">
      <c r="A88" s="58"/>
      <c r="B88" s="6"/>
      <c r="C88" s="59"/>
      <c r="D88" s="60"/>
      <c r="E88" s="61"/>
      <c r="F88" s="62"/>
      <c r="G88" s="61"/>
      <c r="H88" s="62"/>
      <c r="I88" s="61"/>
      <c r="J88" s="61"/>
      <c r="K88" s="61"/>
      <c r="L88" s="63"/>
      <c r="M88" s="32"/>
    </row>
    <row r="89" spans="1:13" x14ac:dyDescent="0.2">
      <c r="A89" s="58"/>
      <c r="B89" s="6"/>
      <c r="C89" s="59"/>
      <c r="D89" s="60"/>
      <c r="E89" s="61"/>
      <c r="F89" s="62"/>
      <c r="G89" s="61"/>
      <c r="H89" s="62"/>
      <c r="I89" s="61"/>
      <c r="J89" s="61"/>
      <c r="K89" s="61"/>
      <c r="L89" s="63"/>
      <c r="M89" s="32"/>
    </row>
    <row r="90" spans="1:13" x14ac:dyDescent="0.2">
      <c r="A90" s="58"/>
      <c r="B90" s="6"/>
      <c r="C90" s="59"/>
      <c r="D90" s="60"/>
      <c r="E90" s="61"/>
      <c r="F90" s="62"/>
      <c r="G90" s="61"/>
      <c r="H90" s="62"/>
      <c r="I90" s="61"/>
      <c r="J90" s="61"/>
      <c r="K90" s="61"/>
      <c r="L90" s="63"/>
      <c r="M90" s="32"/>
    </row>
    <row r="91" spans="1:13" x14ac:dyDescent="0.2">
      <c r="A91" s="58"/>
      <c r="B91" s="6"/>
      <c r="C91" s="59"/>
      <c r="D91" s="60"/>
      <c r="E91" s="61"/>
      <c r="F91" s="62"/>
      <c r="G91" s="61"/>
      <c r="H91" s="62"/>
      <c r="I91" s="61"/>
      <c r="J91" s="61"/>
      <c r="K91" s="61"/>
      <c r="L91" s="63"/>
      <c r="M91" s="32"/>
    </row>
    <row r="92" spans="1:13" x14ac:dyDescent="0.2">
      <c r="A92" s="58"/>
      <c r="B92" s="6"/>
      <c r="C92" s="59"/>
      <c r="D92" s="60"/>
      <c r="E92" s="61"/>
      <c r="F92" s="62"/>
      <c r="G92" s="61"/>
      <c r="H92" s="62"/>
      <c r="I92" s="61"/>
      <c r="J92" s="61"/>
      <c r="K92" s="61"/>
      <c r="L92" s="63"/>
      <c r="M92" s="32"/>
    </row>
    <row r="93" spans="1:13" x14ac:dyDescent="0.2">
      <c r="A93" s="58"/>
      <c r="B93" s="6"/>
      <c r="C93" s="59"/>
      <c r="D93" s="60"/>
      <c r="E93" s="61"/>
      <c r="F93" s="62"/>
      <c r="G93" s="61"/>
      <c r="H93" s="62"/>
      <c r="I93" s="61"/>
      <c r="J93" s="61"/>
      <c r="K93" s="61"/>
      <c r="L93" s="63"/>
      <c r="M93" s="32"/>
    </row>
    <row r="94" spans="1:13" x14ac:dyDescent="0.2">
      <c r="A94" s="58"/>
      <c r="B94" s="6"/>
      <c r="C94" s="59"/>
      <c r="D94" s="60"/>
      <c r="E94" s="61"/>
      <c r="F94" s="62"/>
      <c r="G94" s="61"/>
      <c r="H94" s="62"/>
      <c r="I94" s="61"/>
      <c r="J94" s="61"/>
      <c r="K94" s="61"/>
      <c r="L94" s="63"/>
      <c r="M94" s="32"/>
    </row>
    <row r="95" spans="1:13" x14ac:dyDescent="0.2">
      <c r="A95" s="58"/>
      <c r="B95" s="6"/>
      <c r="C95" s="59"/>
      <c r="D95" s="60"/>
      <c r="E95" s="61"/>
      <c r="F95" s="62"/>
      <c r="G95" s="61"/>
      <c r="H95" s="62"/>
      <c r="I95" s="61"/>
      <c r="J95" s="61"/>
      <c r="K95" s="61"/>
      <c r="L95" s="63"/>
      <c r="M95" s="32"/>
    </row>
    <row r="96" spans="1:13" x14ac:dyDescent="0.2">
      <c r="A96" s="58"/>
      <c r="B96" s="6"/>
      <c r="C96" s="59"/>
      <c r="D96" s="60"/>
      <c r="E96" s="61"/>
      <c r="F96" s="62"/>
      <c r="G96" s="61"/>
      <c r="H96" s="62"/>
      <c r="I96" s="61"/>
      <c r="J96" s="61"/>
      <c r="K96" s="61"/>
      <c r="L96" s="63"/>
      <c r="M96" s="32"/>
    </row>
    <row r="97" spans="1:13" x14ac:dyDescent="0.2">
      <c r="A97" s="58"/>
      <c r="B97" s="6"/>
      <c r="C97" s="59"/>
      <c r="D97" s="60"/>
      <c r="E97" s="61"/>
      <c r="F97" s="62"/>
      <c r="G97" s="61"/>
      <c r="H97" s="62"/>
      <c r="I97" s="61"/>
      <c r="J97" s="61"/>
      <c r="K97" s="61"/>
      <c r="L97" s="63"/>
      <c r="M97" s="32"/>
    </row>
    <row r="98" spans="1:13" x14ac:dyDescent="0.2">
      <c r="A98" s="58"/>
      <c r="B98" s="6"/>
      <c r="C98" s="59"/>
      <c r="D98" s="60"/>
      <c r="E98" s="61"/>
      <c r="F98" s="62"/>
      <c r="G98" s="61"/>
      <c r="H98" s="62"/>
      <c r="I98" s="61"/>
      <c r="J98" s="61"/>
      <c r="K98" s="61"/>
      <c r="L98" s="63"/>
      <c r="M98" s="32"/>
    </row>
    <row r="99" spans="1:13" x14ac:dyDescent="0.2">
      <c r="A99" s="58"/>
      <c r="B99" s="6"/>
      <c r="C99" s="59"/>
      <c r="D99" s="60"/>
      <c r="E99" s="61"/>
      <c r="F99" s="62"/>
      <c r="G99" s="61"/>
      <c r="H99" s="62"/>
      <c r="I99" s="61"/>
      <c r="J99" s="61"/>
      <c r="K99" s="61"/>
      <c r="L99" s="63"/>
      <c r="M99" s="32"/>
    </row>
    <row r="100" spans="1:13" x14ac:dyDescent="0.2">
      <c r="A100" s="58"/>
      <c r="B100" s="6"/>
      <c r="C100" s="59"/>
      <c r="D100" s="60"/>
      <c r="E100" s="61"/>
      <c r="F100" s="62"/>
      <c r="G100" s="61"/>
      <c r="H100" s="62"/>
      <c r="I100" s="61"/>
      <c r="J100" s="61"/>
      <c r="K100" s="61"/>
      <c r="L100" s="63"/>
      <c r="M100" s="32"/>
    </row>
  </sheetData>
  <autoFilter ref="A7:M7"/>
  <mergeCells count="12">
    <mergeCell ref="B6:B7"/>
    <mergeCell ref="C6:C7"/>
    <mergeCell ref="A6:A7"/>
    <mergeCell ref="D6:D7"/>
    <mergeCell ref="F6:F7"/>
    <mergeCell ref="I6:J7"/>
    <mergeCell ref="K6:K7"/>
    <mergeCell ref="L6:L7"/>
    <mergeCell ref="M6:M7"/>
    <mergeCell ref="E6:E7"/>
    <mergeCell ref="G6:G7"/>
    <mergeCell ref="H6:H7"/>
  </mergeCells>
  <pageMargins left="0.7" right="0.7" top="0.75" bottom="0.75" header="0.3" footer="0.3"/>
  <pageSetup paperSize="9" orientation="portrait" r:id="rId1"/>
  <ignoredErrors>
    <ignoredError sqref="D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Платформа за отдел КВС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Asen Nestorov</dc:creator>
  <cp:lastModifiedBy>Emil Hristoskov</cp:lastModifiedBy>
  <cp:lastPrinted>2019-03-21T08:53:15Z</cp:lastPrinted>
  <dcterms:created xsi:type="dcterms:W3CDTF">2015-11-10T09:02:25Z</dcterms:created>
  <dcterms:modified xsi:type="dcterms:W3CDTF">2021-06-03T15:47:15Z</dcterms:modified>
</cp:coreProperties>
</file>